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5A-5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133" i="3" l="1"/>
  <c r="F116" i="3"/>
  <c r="H92" i="3"/>
  <c r="H76" i="3"/>
  <c r="F60" i="3"/>
  <c r="F29" i="3"/>
  <c r="H8" i="3"/>
  <c r="F176" i="3"/>
  <c r="H172" i="3"/>
  <c r="H156" i="3"/>
  <c r="F124" i="3"/>
  <c r="H108" i="3"/>
  <c r="F52" i="3"/>
  <c r="H12" i="3"/>
  <c r="H182" i="3"/>
  <c r="G179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<sst xmlns="http://schemas.openxmlformats.org/spreadsheetml/2006/main" count="19" uniqueCount="11">
  <si>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</si>
  <si>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</si>
  <si>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</si>
  <si>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</si>
  <si>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</si>
  <si>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</si>
  <si>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</si>
  <si>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5C</t>
  </si>
  <si>
    <t>5A</t>
  </si>
  <si>
    <t>5B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</si>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</sst>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6" sqref="H1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0.38589999000000003</v>
      </c>
      <c r="C3">
        <v>0.96920002000000005</v>
      </c>
      <c r="D3">
        <v>0.95770001000000005</v>
      </c>
    </row>
    <row r="4" spans="1:4" x14ac:dyDescent="0.25">
      <c r="A4">
        <v>4849</v>
      </c>
      <c r="B4">
        <v>0.38650000000000001</v>
      </c>
      <c r="C4">
        <v>0.96969998000000002</v>
      </c>
      <c r="D4">
        <v>0.95819997999999995</v>
      </c>
    </row>
    <row r="5" spans="1:4" x14ac:dyDescent="0.25">
      <c r="A5">
        <v>9849</v>
      </c>
      <c r="B5">
        <v>0.38589999000000003</v>
      </c>
      <c r="C5">
        <v>0.96749996999999999</v>
      </c>
      <c r="D5">
        <v>0.95719999</v>
      </c>
    </row>
    <row r="6" spans="1:4" x14ac:dyDescent="0.25">
      <c r="A6">
        <v>14852</v>
      </c>
      <c r="B6">
        <v>0.38479998999999998</v>
      </c>
      <c r="C6">
        <v>0.96969998000000002</v>
      </c>
      <c r="D6">
        <v>0.95550000999999996</v>
      </c>
    </row>
    <row r="7" spans="1:4" x14ac:dyDescent="0.25">
      <c r="A7">
        <v>19852</v>
      </c>
      <c r="B7">
        <v>0.38209999</v>
      </c>
      <c r="C7">
        <v>0.96479999999999999</v>
      </c>
      <c r="D7">
        <v>0.95770001000000005</v>
      </c>
    </row>
    <row r="8" spans="1:4" x14ac:dyDescent="0.25">
      <c r="A8">
        <v>24852</v>
      </c>
      <c r="B8">
        <v>0.38319998999999999</v>
      </c>
      <c r="C8">
        <v>0.96429997999999995</v>
      </c>
      <c r="D8">
        <v>0.94510000999999999</v>
      </c>
    </row>
    <row r="9" spans="1:4" x14ac:dyDescent="0.25">
      <c r="A9">
        <v>29854</v>
      </c>
      <c r="B9">
        <v>0.38260000999999999</v>
      </c>
      <c r="C9">
        <v>0.96589999999999998</v>
      </c>
      <c r="D9">
        <v>0.95109999000000001</v>
      </c>
    </row>
    <row r="10" spans="1:4" x14ac:dyDescent="0.25">
      <c r="A10">
        <v>34854</v>
      </c>
      <c r="B10">
        <v>0.38429998999999998</v>
      </c>
      <c r="C10">
        <v>0.96429997999999995</v>
      </c>
      <c r="D10">
        <v>0.94950002</v>
      </c>
    </row>
    <row r="11" spans="1:4" x14ac:dyDescent="0.25">
      <c r="A11">
        <v>39854</v>
      </c>
      <c r="B11">
        <v>0.38100001</v>
      </c>
      <c r="C11">
        <v>0.96210002999999999</v>
      </c>
      <c r="D11">
        <v>0.94840002000000001</v>
      </c>
    </row>
    <row r="12" spans="1:4" x14ac:dyDescent="0.25">
      <c r="A12">
        <v>44854</v>
      </c>
      <c r="B12">
        <v>0.38209999</v>
      </c>
      <c r="C12">
        <v>0.95929998000000005</v>
      </c>
      <c r="D12">
        <v>0.94620000999999998</v>
      </c>
    </row>
    <row r="13" spans="1:4" x14ac:dyDescent="0.25">
      <c r="A13">
        <v>49853</v>
      </c>
      <c r="B13">
        <v>0.38159999</v>
      </c>
      <c r="C13">
        <v>0.9637</v>
      </c>
      <c r="D13">
        <v>0.94730002000000002</v>
      </c>
    </row>
    <row r="14" spans="1:4" x14ac:dyDescent="0.25">
      <c r="A14">
        <v>54854</v>
      </c>
      <c r="B14">
        <v>0.38100001</v>
      </c>
      <c r="C14">
        <v>0.95770001000000005</v>
      </c>
      <c r="D14">
        <v>0.94679999000000004</v>
      </c>
    </row>
    <row r="15" spans="1:4" x14ac:dyDescent="0.25">
      <c r="A15">
        <v>59854</v>
      </c>
      <c r="B15">
        <v>0.37940001000000001</v>
      </c>
      <c r="C15">
        <v>0.95440000000000003</v>
      </c>
      <c r="D15">
        <v>0.94679999000000004</v>
      </c>
    </row>
    <row r="16" spans="1:4" x14ac:dyDescent="0.25">
      <c r="A16">
        <v>64856</v>
      </c>
      <c r="B16">
        <v>0.37990001000000001</v>
      </c>
      <c r="C16">
        <v>0.95660000999999995</v>
      </c>
      <c r="D16">
        <v>0.94569999000000005</v>
      </c>
    </row>
    <row r="17" spans="1:4" x14ac:dyDescent="0.25">
      <c r="A17">
        <v>69856</v>
      </c>
      <c r="B17">
        <v>0.37940001000000001</v>
      </c>
      <c r="C17">
        <v>0.95609999000000001</v>
      </c>
      <c r="D17">
        <v>0.94510000999999999</v>
      </c>
    </row>
    <row r="18" spans="1:4" x14ac:dyDescent="0.25">
      <c r="A18">
        <v>74856</v>
      </c>
      <c r="B18">
        <v>0.37880000000000003</v>
      </c>
      <c r="C18">
        <v>0.95499997999999997</v>
      </c>
      <c r="D18">
        <v>0.94349998000000002</v>
      </c>
    </row>
    <row r="19" spans="1:4" x14ac:dyDescent="0.25">
      <c r="A19">
        <v>79856</v>
      </c>
      <c r="B19">
        <v>0.37940001000000001</v>
      </c>
      <c r="C19">
        <v>0.95169996999999995</v>
      </c>
      <c r="D19">
        <v>0.94289999999999996</v>
      </c>
    </row>
    <row r="20" spans="1:4" x14ac:dyDescent="0.25">
      <c r="A20">
        <v>84856</v>
      </c>
      <c r="B20">
        <v>0.37940001000000001</v>
      </c>
      <c r="C20">
        <v>0.95440000000000003</v>
      </c>
      <c r="D20">
        <v>0.94179999999999997</v>
      </c>
    </row>
    <row r="21" spans="1:4" x14ac:dyDescent="0.25">
      <c r="A21">
        <v>89856</v>
      </c>
      <c r="B21">
        <v>0.38100001</v>
      </c>
      <c r="C21">
        <v>0.95389997999999998</v>
      </c>
      <c r="D21">
        <v>0.94080001000000002</v>
      </c>
    </row>
    <row r="22" spans="1:4" x14ac:dyDescent="0.25">
      <c r="A22">
        <v>94856</v>
      </c>
      <c r="B22">
        <v>0.37940001000000001</v>
      </c>
      <c r="C22">
        <v>0.95279997999999999</v>
      </c>
      <c r="D22">
        <v>0.94080001000000002</v>
      </c>
    </row>
    <row r="23" spans="1:4" x14ac:dyDescent="0.25">
      <c r="A23">
        <v>99856</v>
      </c>
      <c r="B23">
        <v>0.37880000000000003</v>
      </c>
      <c r="C23">
        <v>0.95169996999999995</v>
      </c>
      <c r="D23">
        <v>0.94349998000000002</v>
      </c>
    </row>
    <row r="24" spans="1:4" x14ac:dyDescent="0.25">
      <c r="A24">
        <v>104856</v>
      </c>
      <c r="B24">
        <v>0.37830001000000002</v>
      </c>
      <c r="C24">
        <v>0.95220000000000005</v>
      </c>
      <c r="D24">
        <v>0.94019997</v>
      </c>
    </row>
    <row r="25" spans="1:4" x14ac:dyDescent="0.25">
      <c r="A25">
        <v>109856</v>
      </c>
      <c r="B25">
        <v>0.37880000000000003</v>
      </c>
      <c r="C25">
        <v>0.95169996999999995</v>
      </c>
      <c r="D25">
        <v>0.94400001</v>
      </c>
    </row>
    <row r="26" spans="1:4" x14ac:dyDescent="0.25">
      <c r="A26">
        <v>114856</v>
      </c>
      <c r="B26">
        <v>0.37830001000000002</v>
      </c>
      <c r="C26">
        <v>0.94899999999999995</v>
      </c>
      <c r="D26">
        <v>0.94080001000000002</v>
      </c>
    </row>
    <row r="27" spans="1:4" x14ac:dyDescent="0.25">
      <c r="A27">
        <v>119856</v>
      </c>
      <c r="B27">
        <v>0.37880000000000003</v>
      </c>
      <c r="C27">
        <v>0.95060003000000004</v>
      </c>
      <c r="D27">
        <v>0.94129996999999999</v>
      </c>
    </row>
    <row r="28" spans="1:4" x14ac:dyDescent="0.25">
      <c r="A28">
        <v>124856</v>
      </c>
      <c r="B28">
        <v>0.37769999999999998</v>
      </c>
      <c r="C28">
        <v>0.95169996999999995</v>
      </c>
      <c r="D28">
        <v>0.94080001000000002</v>
      </c>
    </row>
    <row r="29" spans="1:4" x14ac:dyDescent="0.25">
      <c r="A29">
        <v>129856</v>
      </c>
      <c r="B29">
        <v>0.37880000000000003</v>
      </c>
      <c r="C29">
        <v>0.94999999000000002</v>
      </c>
      <c r="D29">
        <v>0.94129996999999999</v>
      </c>
    </row>
    <row r="30" spans="1:4" x14ac:dyDescent="0.25">
      <c r="A30">
        <v>134856</v>
      </c>
      <c r="B30">
        <v>0.37769999999999998</v>
      </c>
      <c r="C30">
        <v>0.95279997999999999</v>
      </c>
      <c r="D30">
        <v>0.93910002999999997</v>
      </c>
    </row>
    <row r="31" spans="1:4" x14ac:dyDescent="0.25">
      <c r="A31">
        <v>139856</v>
      </c>
      <c r="B31">
        <v>0.37720000999999997</v>
      </c>
      <c r="C31">
        <v>0.94999999000000002</v>
      </c>
      <c r="D31">
        <v>0.94019997</v>
      </c>
    </row>
    <row r="32" spans="1:4" x14ac:dyDescent="0.25">
      <c r="A32">
        <v>144856</v>
      </c>
      <c r="B32">
        <v>0.37830001000000002</v>
      </c>
      <c r="C32">
        <v>0.95109999000000001</v>
      </c>
      <c r="D32">
        <v>0.94019997</v>
      </c>
    </row>
    <row r="33" spans="1:4" x14ac:dyDescent="0.25">
      <c r="A33">
        <v>149856</v>
      </c>
      <c r="B33">
        <v>0.37830001000000002</v>
      </c>
      <c r="C33">
        <v>0.95060003000000004</v>
      </c>
      <c r="D33">
        <v>0.93910002999999997</v>
      </c>
    </row>
    <row r="34" spans="1:4" x14ac:dyDescent="0.25">
      <c r="A34">
        <v>154856</v>
      </c>
      <c r="B34">
        <v>0.37880000000000003</v>
      </c>
      <c r="C34">
        <v>0.94999999000000002</v>
      </c>
      <c r="D34">
        <v>0.94019997</v>
      </c>
    </row>
    <row r="35" spans="1:4" x14ac:dyDescent="0.25">
      <c r="A35">
        <v>159856</v>
      </c>
      <c r="B35">
        <v>0.37769999999999998</v>
      </c>
      <c r="C35">
        <v>0.95169996999999995</v>
      </c>
      <c r="D35">
        <v>0.94080001000000002</v>
      </c>
    </row>
    <row r="36" spans="1:4" x14ac:dyDescent="0.25">
      <c r="A36">
        <v>164858</v>
      </c>
      <c r="B36">
        <v>0.37880000000000003</v>
      </c>
      <c r="C36">
        <v>0.95169996999999995</v>
      </c>
      <c r="D36">
        <v>0.93970001000000003</v>
      </c>
    </row>
    <row r="37" spans="1:4" x14ac:dyDescent="0.25">
      <c r="A37">
        <v>169857</v>
      </c>
      <c r="B37">
        <v>0.37769999999999998</v>
      </c>
      <c r="C37">
        <v>0.95060003000000004</v>
      </c>
      <c r="D37">
        <v>0.94400001</v>
      </c>
    </row>
    <row r="38" spans="1:4" x14ac:dyDescent="0.25">
      <c r="A38">
        <v>174857</v>
      </c>
      <c r="B38">
        <v>0.37990001000000001</v>
      </c>
      <c r="C38">
        <v>0.95220000000000005</v>
      </c>
      <c r="D38">
        <v>0.94239998000000003</v>
      </c>
    </row>
    <row r="39" spans="1:4" x14ac:dyDescent="0.25">
      <c r="A39">
        <v>179858</v>
      </c>
      <c r="B39">
        <v>0.37880000000000003</v>
      </c>
      <c r="C39">
        <v>0.95279997999999999</v>
      </c>
      <c r="D39">
        <v>0.94349998000000002</v>
      </c>
    </row>
    <row r="40" spans="1:4" x14ac:dyDescent="0.25">
      <c r="A40">
        <v>184858</v>
      </c>
      <c r="B40">
        <v>0.37990001000000001</v>
      </c>
      <c r="C40">
        <v>0.95389997999999998</v>
      </c>
      <c r="D40">
        <v>0.94289999999999996</v>
      </c>
    </row>
    <row r="41" spans="1:4" x14ac:dyDescent="0.25">
      <c r="A41">
        <v>189857</v>
      </c>
      <c r="B41">
        <v>0.37940001000000001</v>
      </c>
      <c r="C41">
        <v>0.95220000000000005</v>
      </c>
      <c r="D41">
        <v>0.94129996999999999</v>
      </c>
    </row>
    <row r="42" spans="1:4" x14ac:dyDescent="0.25">
      <c r="A42">
        <v>194857</v>
      </c>
      <c r="B42">
        <v>0.37990001000000001</v>
      </c>
      <c r="C42">
        <v>0.95279997999999999</v>
      </c>
      <c r="D42">
        <v>0.94080001000000002</v>
      </c>
    </row>
    <row r="43" spans="1:4" x14ac:dyDescent="0.25">
      <c r="A43">
        <v>199858</v>
      </c>
      <c r="B43">
        <v>0.38049999000000001</v>
      </c>
      <c r="C43">
        <v>0.95389997999999998</v>
      </c>
      <c r="D43">
        <v>0.94239998000000003</v>
      </c>
    </row>
    <row r="44" spans="1:4" x14ac:dyDescent="0.25">
      <c r="A44">
        <v>204858</v>
      </c>
      <c r="B44">
        <v>0.37830001000000002</v>
      </c>
      <c r="C44">
        <v>0.95389997999999998</v>
      </c>
      <c r="D44">
        <v>0.94239998000000003</v>
      </c>
    </row>
    <row r="45" spans="1:4" x14ac:dyDescent="0.25">
      <c r="A45">
        <v>209858</v>
      </c>
      <c r="B45">
        <v>0.37830001000000002</v>
      </c>
      <c r="C45">
        <v>0.95279997999999999</v>
      </c>
      <c r="D45">
        <v>0.94129996999999999</v>
      </c>
    </row>
    <row r="46" spans="1:4" x14ac:dyDescent="0.25">
      <c r="A46">
        <v>214858</v>
      </c>
      <c r="B46">
        <v>0.37940001000000001</v>
      </c>
      <c r="C46">
        <v>0.95060003000000004</v>
      </c>
      <c r="D46">
        <v>0.94019997</v>
      </c>
    </row>
    <row r="47" spans="1:4" x14ac:dyDescent="0.25">
      <c r="A47">
        <v>219857</v>
      </c>
      <c r="B47">
        <v>0.37830001000000002</v>
      </c>
      <c r="C47">
        <v>0.95389997999999998</v>
      </c>
      <c r="D47">
        <v>0.94129996999999999</v>
      </c>
    </row>
    <row r="48" spans="1:4" x14ac:dyDescent="0.25">
      <c r="A48">
        <v>224862</v>
      </c>
      <c r="B48">
        <v>0.37769999999999998</v>
      </c>
      <c r="C48">
        <v>0.95169996999999995</v>
      </c>
      <c r="D48">
        <v>0.94080001000000002</v>
      </c>
    </row>
    <row r="49" spans="1:4" x14ac:dyDescent="0.25">
      <c r="A49">
        <v>229858</v>
      </c>
      <c r="B49">
        <v>0.37830001000000002</v>
      </c>
      <c r="C49">
        <v>0.95169996999999995</v>
      </c>
      <c r="D49">
        <v>0.94080001000000002</v>
      </c>
    </row>
    <row r="50" spans="1:4" x14ac:dyDescent="0.25">
      <c r="A50">
        <v>234858</v>
      </c>
      <c r="B50">
        <v>0.37659999999999999</v>
      </c>
      <c r="C50">
        <v>0.95169996999999995</v>
      </c>
      <c r="D50">
        <v>0.94239998000000003</v>
      </c>
    </row>
    <row r="51" spans="1:4" x14ac:dyDescent="0.25">
      <c r="A51">
        <v>239858</v>
      </c>
      <c r="B51">
        <v>0.37830001000000002</v>
      </c>
      <c r="C51">
        <v>0.95169996999999995</v>
      </c>
      <c r="D51">
        <v>0.94179999999999997</v>
      </c>
    </row>
    <row r="52" spans="1:4" x14ac:dyDescent="0.25">
      <c r="A52">
        <v>244858</v>
      </c>
      <c r="B52">
        <v>0.37769999999999998</v>
      </c>
      <c r="C52">
        <v>0.95169996999999995</v>
      </c>
      <c r="D52">
        <v>0.94080001000000002</v>
      </c>
    </row>
    <row r="53" spans="1:4" x14ac:dyDescent="0.25">
      <c r="A53">
        <v>249858</v>
      </c>
      <c r="B53">
        <v>0.37940001000000001</v>
      </c>
      <c r="C53">
        <v>0.95060003000000004</v>
      </c>
      <c r="D53">
        <v>0.93859999999999999</v>
      </c>
    </row>
    <row r="54" spans="1:4" x14ac:dyDescent="0.25">
      <c r="A54">
        <v>254858</v>
      </c>
      <c r="B54">
        <v>0.37880000000000003</v>
      </c>
      <c r="C54">
        <v>0.95169996999999995</v>
      </c>
      <c r="D54">
        <v>0.94080001000000002</v>
      </c>
    </row>
    <row r="55" spans="1:4" x14ac:dyDescent="0.25">
      <c r="A55">
        <v>259858</v>
      </c>
      <c r="B55">
        <v>0.37659999999999999</v>
      </c>
      <c r="C55">
        <v>0.94999999000000002</v>
      </c>
      <c r="D55">
        <v>0.93859999999999999</v>
      </c>
    </row>
    <row r="56" spans="1:4" x14ac:dyDescent="0.25">
      <c r="A56">
        <v>264858</v>
      </c>
      <c r="B56">
        <v>0.37769999999999998</v>
      </c>
      <c r="C56">
        <v>0.94899999999999995</v>
      </c>
      <c r="D56">
        <v>0.93970001000000003</v>
      </c>
    </row>
    <row r="57" spans="1:4" x14ac:dyDescent="0.25">
      <c r="A57">
        <v>269858</v>
      </c>
      <c r="B57">
        <v>0.37880000000000003</v>
      </c>
      <c r="C57">
        <v>0.94899999999999995</v>
      </c>
      <c r="D57">
        <v>0.93970001000000003</v>
      </c>
    </row>
    <row r="58" spans="1:4" x14ac:dyDescent="0.25">
      <c r="A58">
        <v>274858</v>
      </c>
      <c r="B58">
        <v>0.37720000999999997</v>
      </c>
      <c r="C58">
        <v>0.94730002000000002</v>
      </c>
      <c r="D58">
        <v>0.9375</v>
      </c>
    </row>
    <row r="59" spans="1:4" x14ac:dyDescent="0.25">
      <c r="A59">
        <v>279858</v>
      </c>
      <c r="B59">
        <v>0.37769999999999998</v>
      </c>
      <c r="C59">
        <v>0.94840002000000001</v>
      </c>
      <c r="D59">
        <v>0.93910002999999997</v>
      </c>
    </row>
    <row r="60" spans="1:4" x14ac:dyDescent="0.25">
      <c r="A60">
        <v>284858</v>
      </c>
      <c r="B60">
        <v>0.37940001000000001</v>
      </c>
      <c r="C60">
        <v>0.94730002000000002</v>
      </c>
      <c r="D60">
        <v>0.93690001999999994</v>
      </c>
    </row>
    <row r="61" spans="1:4" x14ac:dyDescent="0.25">
      <c r="A61">
        <v>289858</v>
      </c>
      <c r="B61">
        <v>0.37720000999999997</v>
      </c>
      <c r="C61">
        <v>0.94730002000000002</v>
      </c>
      <c r="D61">
        <v>0.93859999999999999</v>
      </c>
    </row>
    <row r="62" spans="1:4" x14ac:dyDescent="0.25">
      <c r="A62">
        <v>294858</v>
      </c>
      <c r="B62">
        <v>0.38100001</v>
      </c>
      <c r="C62">
        <v>0.94789999999999996</v>
      </c>
      <c r="D62">
        <v>0.93580001999999995</v>
      </c>
    </row>
    <row r="63" spans="1:4" x14ac:dyDescent="0.25">
      <c r="A63">
        <v>299858</v>
      </c>
      <c r="B63">
        <v>0.37769999999999998</v>
      </c>
      <c r="C63">
        <v>0.94289999999999996</v>
      </c>
      <c r="D63">
        <v>0.93419998999999998</v>
      </c>
    </row>
    <row r="64" spans="1:4" x14ac:dyDescent="0.25">
      <c r="A64">
        <v>304858</v>
      </c>
      <c r="B64">
        <v>0.37609999999999999</v>
      </c>
      <c r="C64">
        <v>0.94620000999999998</v>
      </c>
      <c r="D64">
        <v>0.93419998999999998</v>
      </c>
    </row>
    <row r="65" spans="1:4" x14ac:dyDescent="0.25">
      <c r="A65">
        <v>309858</v>
      </c>
      <c r="B65">
        <v>0.37059998999999999</v>
      </c>
      <c r="C65">
        <v>0.94620000999999998</v>
      </c>
      <c r="D65">
        <v>0.93419998999999998</v>
      </c>
    </row>
    <row r="66" spans="1:4" x14ac:dyDescent="0.25">
      <c r="A66">
        <v>314858</v>
      </c>
      <c r="B66">
        <v>0.37549999000000001</v>
      </c>
      <c r="C66">
        <v>0.94569999000000005</v>
      </c>
      <c r="D66">
        <v>0.93199997999999995</v>
      </c>
    </row>
    <row r="67" spans="1:4" x14ac:dyDescent="0.25">
      <c r="A67">
        <v>319858</v>
      </c>
      <c r="B67">
        <v>0.37720000999999997</v>
      </c>
      <c r="C67">
        <v>0.94840002000000001</v>
      </c>
      <c r="D67">
        <v>0.93580001999999995</v>
      </c>
    </row>
    <row r="68" spans="1:4" x14ac:dyDescent="0.25">
      <c r="A68">
        <v>324858</v>
      </c>
      <c r="B68">
        <v>0.37659999999999999</v>
      </c>
      <c r="C68">
        <v>0.94239998000000003</v>
      </c>
      <c r="D68">
        <v>0.93640000000000001</v>
      </c>
    </row>
    <row r="69" spans="1:4" x14ac:dyDescent="0.25">
      <c r="A69">
        <v>329858</v>
      </c>
      <c r="B69">
        <v>0.37769999999999998</v>
      </c>
      <c r="C69">
        <v>0.94569999000000005</v>
      </c>
      <c r="D69">
        <v>0.93360001000000004</v>
      </c>
    </row>
    <row r="70" spans="1:4" x14ac:dyDescent="0.25">
      <c r="A70">
        <v>334858</v>
      </c>
      <c r="B70">
        <v>0.37940001000000001</v>
      </c>
      <c r="C70">
        <v>0.94459998999999994</v>
      </c>
      <c r="D70">
        <v>0.93470001000000003</v>
      </c>
    </row>
    <row r="71" spans="1:4" x14ac:dyDescent="0.25">
      <c r="A71">
        <v>339858</v>
      </c>
      <c r="B71">
        <v>0.37659999999999999</v>
      </c>
      <c r="C71">
        <v>0.94459998999999994</v>
      </c>
      <c r="D71">
        <v>0.93360001000000004</v>
      </c>
    </row>
    <row r="72" spans="1:4" x14ac:dyDescent="0.25">
      <c r="A72">
        <v>344858</v>
      </c>
      <c r="B72">
        <v>0.37659999999999999</v>
      </c>
      <c r="C72">
        <v>0.94730002000000002</v>
      </c>
      <c r="D72">
        <v>0.93419998999999998</v>
      </c>
    </row>
    <row r="73" spans="1:4" x14ac:dyDescent="0.25">
      <c r="A73">
        <v>349858</v>
      </c>
      <c r="B73">
        <v>0.37609999999999999</v>
      </c>
      <c r="C73">
        <v>0.94679999000000004</v>
      </c>
      <c r="D73">
        <v>0.93640000000000001</v>
      </c>
    </row>
    <row r="74" spans="1:4" x14ac:dyDescent="0.25">
      <c r="A74">
        <v>354858</v>
      </c>
      <c r="B74">
        <v>0.37659999999999999</v>
      </c>
      <c r="C74">
        <v>0.94620000999999998</v>
      </c>
      <c r="D74">
        <v>0.93640000000000001</v>
      </c>
    </row>
    <row r="75" spans="1:4" x14ac:dyDescent="0.25">
      <c r="A75">
        <v>359858</v>
      </c>
      <c r="B75">
        <v>0.37609999999999999</v>
      </c>
      <c r="C75">
        <v>0.94569999000000005</v>
      </c>
      <c r="D75">
        <v>0.93580001999999995</v>
      </c>
    </row>
    <row r="76" spans="1:4" x14ac:dyDescent="0.25">
      <c r="A76">
        <v>364858</v>
      </c>
      <c r="B76">
        <v>0.37549999000000001</v>
      </c>
      <c r="C76">
        <v>0.94569999000000005</v>
      </c>
      <c r="D76">
        <v>0.93690001999999994</v>
      </c>
    </row>
    <row r="77" spans="1:4" x14ac:dyDescent="0.25">
      <c r="A77">
        <v>369858</v>
      </c>
      <c r="B77">
        <v>0.37720000999999997</v>
      </c>
      <c r="C77">
        <v>0.94789999999999996</v>
      </c>
      <c r="D77">
        <v>0.93640000000000001</v>
      </c>
    </row>
    <row r="78" spans="1:4" x14ac:dyDescent="0.25">
      <c r="A78">
        <v>374858</v>
      </c>
      <c r="B78">
        <v>0.37720000999999997</v>
      </c>
      <c r="C78">
        <v>0.94620000999999998</v>
      </c>
      <c r="D78">
        <v>0.93640000000000001</v>
      </c>
    </row>
    <row r="79" spans="1:4" x14ac:dyDescent="0.25">
      <c r="A79">
        <v>379858</v>
      </c>
      <c r="B79">
        <v>0.37769999999999998</v>
      </c>
      <c r="C79">
        <v>0.94679999000000004</v>
      </c>
      <c r="D79">
        <v>0.94019997</v>
      </c>
    </row>
    <row r="80" spans="1:4" x14ac:dyDescent="0.25">
      <c r="A80">
        <v>384858</v>
      </c>
      <c r="B80">
        <v>0.37769999999999998</v>
      </c>
      <c r="C80">
        <v>0.94840002000000001</v>
      </c>
      <c r="D80">
        <v>0.93970001000000003</v>
      </c>
    </row>
    <row r="81" spans="1:4" x14ac:dyDescent="0.25">
      <c r="A81">
        <v>389858</v>
      </c>
      <c r="B81">
        <v>0.37830001000000002</v>
      </c>
      <c r="C81">
        <v>0.94730002000000002</v>
      </c>
      <c r="D81">
        <v>0.93859999999999999</v>
      </c>
    </row>
    <row r="82" spans="1:4" x14ac:dyDescent="0.25">
      <c r="A82">
        <v>394857</v>
      </c>
      <c r="B82">
        <v>0.37830001000000002</v>
      </c>
      <c r="C82">
        <v>0.94840002000000001</v>
      </c>
      <c r="D82">
        <v>0.94080001000000002</v>
      </c>
    </row>
    <row r="83" spans="1:4" x14ac:dyDescent="0.25">
      <c r="A83">
        <v>399858</v>
      </c>
      <c r="B83">
        <v>0.37830001000000002</v>
      </c>
      <c r="C83">
        <v>0.94950002</v>
      </c>
      <c r="D83">
        <v>0.93910002999999997</v>
      </c>
    </row>
    <row r="84" spans="1:4" x14ac:dyDescent="0.25">
      <c r="A84">
        <v>404859</v>
      </c>
      <c r="B84">
        <v>0.37830001000000002</v>
      </c>
      <c r="C84">
        <v>0.95060003000000004</v>
      </c>
      <c r="D84">
        <v>0.94080001000000002</v>
      </c>
    </row>
    <row r="85" spans="1:4" x14ac:dyDescent="0.25">
      <c r="A85">
        <v>409858</v>
      </c>
      <c r="B85">
        <v>0.37830001000000002</v>
      </c>
      <c r="C85">
        <v>0.94679999000000004</v>
      </c>
      <c r="D85">
        <v>0.94179999999999997</v>
      </c>
    </row>
    <row r="86" spans="1:4" x14ac:dyDescent="0.25">
      <c r="A86">
        <v>414858</v>
      </c>
      <c r="B86">
        <v>0.37830001000000002</v>
      </c>
      <c r="C86">
        <v>0.94899999999999995</v>
      </c>
      <c r="D86">
        <v>0.94019997</v>
      </c>
    </row>
    <row r="87" spans="1:4" x14ac:dyDescent="0.25">
      <c r="A87">
        <v>419858</v>
      </c>
      <c r="B87">
        <v>0.37769999999999998</v>
      </c>
      <c r="C87">
        <v>0.94950002</v>
      </c>
      <c r="D87">
        <v>0.93859999999999999</v>
      </c>
    </row>
    <row r="88" spans="1:4" x14ac:dyDescent="0.25">
      <c r="A88">
        <v>424858</v>
      </c>
      <c r="B88">
        <v>0.37659999999999999</v>
      </c>
      <c r="C88">
        <v>0.94840002000000001</v>
      </c>
      <c r="D88">
        <v>0.94080001000000002</v>
      </c>
    </row>
    <row r="89" spans="1:4" x14ac:dyDescent="0.25">
      <c r="A89">
        <v>429858</v>
      </c>
      <c r="B89">
        <v>0.37769999999999998</v>
      </c>
      <c r="C89">
        <v>0.94999999000000002</v>
      </c>
      <c r="D89">
        <v>0.93640000000000001</v>
      </c>
    </row>
    <row r="90" spans="1:4" x14ac:dyDescent="0.25">
      <c r="A90">
        <v>434858</v>
      </c>
      <c r="B90">
        <v>0.37769999999999998</v>
      </c>
      <c r="C90">
        <v>0.94999999000000002</v>
      </c>
      <c r="D90">
        <v>0.93800002000000005</v>
      </c>
    </row>
    <row r="91" spans="1:4" x14ac:dyDescent="0.25">
      <c r="A91">
        <v>439858</v>
      </c>
      <c r="B91">
        <v>0.37769999999999998</v>
      </c>
      <c r="C91">
        <v>0.94789999999999996</v>
      </c>
      <c r="D91">
        <v>0.93859999999999999</v>
      </c>
    </row>
    <row r="92" spans="1:4" x14ac:dyDescent="0.25">
      <c r="A92">
        <v>444858</v>
      </c>
      <c r="B92">
        <v>0.37720000999999997</v>
      </c>
      <c r="C92">
        <v>0.94730002000000002</v>
      </c>
      <c r="D92">
        <v>0.93800002000000005</v>
      </c>
    </row>
    <row r="93" spans="1:4" x14ac:dyDescent="0.25">
      <c r="A93">
        <v>449858</v>
      </c>
      <c r="B93">
        <v>0.37720000999999997</v>
      </c>
      <c r="C93">
        <v>0.94840002000000001</v>
      </c>
      <c r="D93">
        <v>0.93800002000000005</v>
      </c>
    </row>
    <row r="94" spans="1:4" x14ac:dyDescent="0.25">
      <c r="A94">
        <v>454859</v>
      </c>
      <c r="B94">
        <v>0.37609999999999999</v>
      </c>
      <c r="C94">
        <v>0.94789999999999996</v>
      </c>
      <c r="D94">
        <v>0.94019997</v>
      </c>
    </row>
    <row r="95" spans="1:4" x14ac:dyDescent="0.25">
      <c r="A95">
        <v>459858</v>
      </c>
      <c r="B95">
        <v>0.37830001000000002</v>
      </c>
      <c r="C95">
        <v>0.94789999999999996</v>
      </c>
      <c r="D95">
        <v>0.9375</v>
      </c>
    </row>
    <row r="96" spans="1:4" x14ac:dyDescent="0.25">
      <c r="A96">
        <v>464858</v>
      </c>
      <c r="B96">
        <v>0.37549999000000001</v>
      </c>
      <c r="C96">
        <v>0.94679999000000004</v>
      </c>
      <c r="D96">
        <v>0.93529998999999997</v>
      </c>
    </row>
    <row r="97" spans="1:4" x14ac:dyDescent="0.25">
      <c r="A97">
        <v>469858</v>
      </c>
      <c r="B97">
        <v>0.37720000999999997</v>
      </c>
      <c r="C97">
        <v>0.94620000999999998</v>
      </c>
      <c r="D97">
        <v>0.9375</v>
      </c>
    </row>
    <row r="98" spans="1:4" x14ac:dyDescent="0.25">
      <c r="A98">
        <v>474858</v>
      </c>
      <c r="B98">
        <v>0.37769999999999998</v>
      </c>
      <c r="C98">
        <v>0.94789999999999996</v>
      </c>
      <c r="D98">
        <v>0.93690001999999994</v>
      </c>
    </row>
    <row r="99" spans="1:4" x14ac:dyDescent="0.25">
      <c r="A99">
        <v>479858</v>
      </c>
      <c r="B99">
        <v>0.37880000000000003</v>
      </c>
      <c r="C99">
        <v>0.94730002000000002</v>
      </c>
      <c r="D99">
        <v>0.9375</v>
      </c>
    </row>
    <row r="100" spans="1:4" x14ac:dyDescent="0.25">
      <c r="A100">
        <v>484858</v>
      </c>
      <c r="B100">
        <v>0.37880000000000003</v>
      </c>
      <c r="C100">
        <v>0.94679999000000004</v>
      </c>
      <c r="D100">
        <v>0.93859999999999999</v>
      </c>
    </row>
    <row r="101" spans="1:4" x14ac:dyDescent="0.25">
      <c r="A101">
        <v>489858</v>
      </c>
      <c r="B101">
        <v>0.38049999000000001</v>
      </c>
      <c r="C101">
        <v>0.94730002000000002</v>
      </c>
      <c r="D101">
        <v>0.9375</v>
      </c>
    </row>
    <row r="102" spans="1:4" x14ac:dyDescent="0.25">
      <c r="A102">
        <v>494858</v>
      </c>
      <c r="B102">
        <v>0.37830001000000002</v>
      </c>
      <c r="C102">
        <v>0.94950002</v>
      </c>
      <c r="D102">
        <v>0.93859999999999999</v>
      </c>
    </row>
    <row r="103" spans="1:4" x14ac:dyDescent="0.25">
      <c r="A103">
        <v>499859</v>
      </c>
      <c r="B103">
        <v>0.37720000999999997</v>
      </c>
      <c r="C103">
        <v>0.94789999999999996</v>
      </c>
      <c r="D103">
        <v>0.93910002999999997</v>
      </c>
    </row>
    <row r="104" spans="1:4" x14ac:dyDescent="0.25">
      <c r="A104">
        <v>504858</v>
      </c>
      <c r="B104">
        <v>0.38159999</v>
      </c>
      <c r="C104">
        <v>0.94679999000000004</v>
      </c>
      <c r="D104">
        <v>0.93800002000000005</v>
      </c>
    </row>
    <row r="105" spans="1:4" x14ac:dyDescent="0.25">
      <c r="A105">
        <v>509858</v>
      </c>
      <c r="B105">
        <v>0.37720000999999997</v>
      </c>
      <c r="C105">
        <v>0.94840002000000001</v>
      </c>
      <c r="D105">
        <v>0.93800002000000005</v>
      </c>
    </row>
    <row r="106" spans="1:4" x14ac:dyDescent="0.25">
      <c r="A106">
        <v>514858</v>
      </c>
      <c r="B106">
        <v>0.37720000999999997</v>
      </c>
      <c r="C106">
        <v>0.94730002000000002</v>
      </c>
      <c r="D106">
        <v>0.93529998999999997</v>
      </c>
    </row>
    <row r="107" spans="1:4" x14ac:dyDescent="0.25">
      <c r="A107">
        <v>519858</v>
      </c>
      <c r="B107">
        <v>0.37769999999999998</v>
      </c>
      <c r="C107">
        <v>0.94899999999999995</v>
      </c>
      <c r="D107">
        <v>0.93640000000000001</v>
      </c>
    </row>
    <row r="108" spans="1:4" x14ac:dyDescent="0.25">
      <c r="A108">
        <v>524858</v>
      </c>
      <c r="B108">
        <v>0.37720000999999997</v>
      </c>
      <c r="C108">
        <v>0.94789999999999996</v>
      </c>
      <c r="D108">
        <v>0.9375</v>
      </c>
    </row>
    <row r="109" spans="1:4" x14ac:dyDescent="0.25">
      <c r="A109">
        <v>529858</v>
      </c>
      <c r="B109">
        <v>0.37830001000000002</v>
      </c>
      <c r="C109">
        <v>0.94789999999999996</v>
      </c>
      <c r="D109">
        <v>0.9375</v>
      </c>
    </row>
    <row r="110" spans="1:4" x14ac:dyDescent="0.25">
      <c r="A110">
        <v>534858</v>
      </c>
      <c r="B110">
        <v>0.37720000999999997</v>
      </c>
      <c r="C110">
        <v>0.94730002000000002</v>
      </c>
      <c r="D110">
        <v>0.93580001999999995</v>
      </c>
    </row>
    <row r="111" spans="1:4" x14ac:dyDescent="0.25">
      <c r="A111">
        <v>539858</v>
      </c>
      <c r="B111">
        <v>0.37720000999999997</v>
      </c>
      <c r="C111">
        <v>0.94679999000000004</v>
      </c>
      <c r="D111">
        <v>0.93690001999999994</v>
      </c>
    </row>
    <row r="112" spans="1:4" x14ac:dyDescent="0.25">
      <c r="A112">
        <v>544858</v>
      </c>
      <c r="B112">
        <v>0.37720000999999997</v>
      </c>
      <c r="C112">
        <v>0.94569999000000005</v>
      </c>
      <c r="D112">
        <v>0.93640000000000001</v>
      </c>
    </row>
    <row r="113" spans="1:4" x14ac:dyDescent="0.25">
      <c r="A113">
        <v>549858</v>
      </c>
      <c r="B113">
        <v>0.37659999999999999</v>
      </c>
      <c r="C113">
        <v>0.94840002000000001</v>
      </c>
      <c r="D113">
        <v>0.93580001999999995</v>
      </c>
    </row>
    <row r="114" spans="1:4" x14ac:dyDescent="0.25">
      <c r="A114">
        <v>554858</v>
      </c>
      <c r="B114">
        <v>0.37609999999999999</v>
      </c>
      <c r="C114">
        <v>0.94679999000000004</v>
      </c>
      <c r="D114">
        <v>0.93580001999999995</v>
      </c>
    </row>
    <row r="115" spans="1:4" x14ac:dyDescent="0.25">
      <c r="A115">
        <v>559858</v>
      </c>
      <c r="B115">
        <v>0.37609999999999999</v>
      </c>
      <c r="C115">
        <v>0.94510000999999999</v>
      </c>
      <c r="D115">
        <v>0.93640000000000001</v>
      </c>
    </row>
    <row r="116" spans="1:4" x14ac:dyDescent="0.25">
      <c r="A116">
        <v>564858</v>
      </c>
      <c r="B116">
        <v>0.37720000999999997</v>
      </c>
      <c r="C116">
        <v>0.94950002</v>
      </c>
      <c r="D116">
        <v>0.93470001000000003</v>
      </c>
    </row>
    <row r="117" spans="1:4" x14ac:dyDescent="0.25">
      <c r="A117">
        <v>569858</v>
      </c>
      <c r="B117">
        <v>0.37659999999999999</v>
      </c>
      <c r="C117">
        <v>0.94569999000000005</v>
      </c>
      <c r="D117">
        <v>0.93580001999999995</v>
      </c>
    </row>
    <row r="118" spans="1:4" x14ac:dyDescent="0.25">
      <c r="A118">
        <v>574858</v>
      </c>
      <c r="B118">
        <v>0.37659999999999999</v>
      </c>
      <c r="C118">
        <v>0.94620000999999998</v>
      </c>
      <c r="D118">
        <v>0.93470001000000003</v>
      </c>
    </row>
    <row r="119" spans="1:4" x14ac:dyDescent="0.25">
      <c r="A119">
        <v>579859</v>
      </c>
      <c r="B119">
        <v>0.37720000999999997</v>
      </c>
      <c r="C119">
        <v>0.94459998999999994</v>
      </c>
      <c r="D119">
        <v>0.93419998999999998</v>
      </c>
    </row>
    <row r="120" spans="1:4" x14ac:dyDescent="0.25">
      <c r="A120">
        <v>584858</v>
      </c>
      <c r="B120">
        <v>0.37720000999999997</v>
      </c>
      <c r="C120">
        <v>0.94569999000000005</v>
      </c>
      <c r="D120">
        <v>0.93580001999999995</v>
      </c>
    </row>
    <row r="121" spans="1:4" x14ac:dyDescent="0.25">
      <c r="A121">
        <v>589858</v>
      </c>
      <c r="B121">
        <v>0.37659999999999999</v>
      </c>
      <c r="C121">
        <v>0.94510000999999999</v>
      </c>
      <c r="D121">
        <v>0.93260001999999997</v>
      </c>
    </row>
    <row r="122" spans="1:4" x14ac:dyDescent="0.25">
      <c r="A122">
        <v>594858</v>
      </c>
      <c r="B122">
        <v>0.37549999000000001</v>
      </c>
      <c r="C122">
        <v>0.94400001</v>
      </c>
      <c r="D122">
        <v>0.93260001999999997</v>
      </c>
    </row>
    <row r="123" spans="1:4" x14ac:dyDescent="0.25">
      <c r="A123">
        <v>599858</v>
      </c>
      <c r="B123">
        <v>0.37549999000000001</v>
      </c>
      <c r="C123">
        <v>0.94459998999999994</v>
      </c>
      <c r="D123">
        <v>0.93419998999999998</v>
      </c>
    </row>
    <row r="124" spans="1:4" x14ac:dyDescent="0.25">
      <c r="A124">
        <v>604858</v>
      </c>
      <c r="B124">
        <v>0.37549999000000001</v>
      </c>
      <c r="C124">
        <v>0.94459998999999994</v>
      </c>
      <c r="D124">
        <v>0.93309998999999999</v>
      </c>
    </row>
    <row r="125" spans="1:4" x14ac:dyDescent="0.25">
      <c r="A125">
        <v>609860</v>
      </c>
      <c r="B125">
        <v>0.37659999999999999</v>
      </c>
      <c r="C125">
        <v>0.94400001</v>
      </c>
      <c r="D125">
        <v>0.93580001999999995</v>
      </c>
    </row>
    <row r="126" spans="1:4" x14ac:dyDescent="0.25">
      <c r="A126">
        <v>614860</v>
      </c>
      <c r="B126">
        <v>0.37659999999999999</v>
      </c>
      <c r="C126">
        <v>0.94510000999999999</v>
      </c>
      <c r="D126">
        <v>0.93419998999999998</v>
      </c>
    </row>
    <row r="127" spans="1:4" x14ac:dyDescent="0.25">
      <c r="A127">
        <v>619860</v>
      </c>
      <c r="B127">
        <v>0.37659999999999999</v>
      </c>
      <c r="C127">
        <v>0.94510000999999999</v>
      </c>
      <c r="D127">
        <v>0.94129996999999999</v>
      </c>
    </row>
    <row r="128" spans="1:4" x14ac:dyDescent="0.25">
      <c r="A128">
        <v>624860</v>
      </c>
      <c r="B128">
        <v>0.37609999999999999</v>
      </c>
      <c r="C128">
        <v>0.94620000999999998</v>
      </c>
      <c r="D128">
        <v>0.93529998999999997</v>
      </c>
    </row>
    <row r="129" spans="1:4" x14ac:dyDescent="0.25">
      <c r="A129">
        <v>629859</v>
      </c>
      <c r="B129">
        <v>0.37609999999999999</v>
      </c>
      <c r="C129">
        <v>0.94400001</v>
      </c>
      <c r="D129">
        <v>0.93419998999999998</v>
      </c>
    </row>
    <row r="130" spans="1:4" x14ac:dyDescent="0.25">
      <c r="A130">
        <v>634860</v>
      </c>
      <c r="B130">
        <v>0.37609999999999999</v>
      </c>
      <c r="C130">
        <v>0.94569999000000005</v>
      </c>
      <c r="D130">
        <v>0.93580001999999995</v>
      </c>
    </row>
    <row r="131" spans="1:4" x14ac:dyDescent="0.25">
      <c r="A131">
        <v>639859</v>
      </c>
      <c r="B131">
        <v>0.37549999000000001</v>
      </c>
      <c r="C131">
        <v>0.94620000999999998</v>
      </c>
      <c r="D131">
        <v>0.93529998999999997</v>
      </c>
    </row>
    <row r="132" spans="1:4" x14ac:dyDescent="0.25">
      <c r="A132">
        <v>644860</v>
      </c>
      <c r="B132">
        <v>0.37720000999999997</v>
      </c>
      <c r="C132">
        <v>0.94510000999999999</v>
      </c>
      <c r="D132">
        <v>0.93529998999999997</v>
      </c>
    </row>
    <row r="133" spans="1:4" x14ac:dyDescent="0.25">
      <c r="A133">
        <v>649859</v>
      </c>
      <c r="B133">
        <v>0.37769999999999998</v>
      </c>
      <c r="C133">
        <v>0.94569999000000005</v>
      </c>
      <c r="D133">
        <v>0.93529998999999997</v>
      </c>
    </row>
    <row r="134" spans="1:4" x14ac:dyDescent="0.25">
      <c r="A134">
        <v>654860</v>
      </c>
      <c r="B134">
        <v>0.37769999999999998</v>
      </c>
      <c r="C134">
        <v>0.94620000999999998</v>
      </c>
      <c r="D134">
        <v>0.93529998999999997</v>
      </c>
    </row>
    <row r="135" spans="1:4" x14ac:dyDescent="0.25">
      <c r="A135">
        <v>659860</v>
      </c>
      <c r="B135">
        <v>0.37720000999999997</v>
      </c>
      <c r="C135">
        <v>0.94679999000000004</v>
      </c>
      <c r="D135">
        <v>0.93419998999999998</v>
      </c>
    </row>
    <row r="136" spans="1:4" x14ac:dyDescent="0.25">
      <c r="A136">
        <v>664860</v>
      </c>
      <c r="B136">
        <v>0.37340000000000001</v>
      </c>
      <c r="C136">
        <v>0.94620000999999998</v>
      </c>
      <c r="D136">
        <v>0.94129996999999999</v>
      </c>
    </row>
    <row r="137" spans="1:4" x14ac:dyDescent="0.25">
      <c r="A137">
        <v>669860</v>
      </c>
      <c r="B137">
        <v>0.37549999000000001</v>
      </c>
      <c r="C137">
        <v>0.94679999000000004</v>
      </c>
      <c r="D137">
        <v>0.93800002000000005</v>
      </c>
    </row>
    <row r="138" spans="1:4" x14ac:dyDescent="0.25">
      <c r="A138">
        <v>674860</v>
      </c>
      <c r="B138">
        <v>0.37769999999999998</v>
      </c>
      <c r="C138">
        <v>0.94899999999999995</v>
      </c>
      <c r="D138">
        <v>0.93859999999999999</v>
      </c>
    </row>
    <row r="139" spans="1:4" x14ac:dyDescent="0.25">
      <c r="A139">
        <v>679860</v>
      </c>
      <c r="B139">
        <v>0.37720000999999997</v>
      </c>
      <c r="C139">
        <v>0.94679999000000004</v>
      </c>
      <c r="D139">
        <v>0.93690001999999994</v>
      </c>
    </row>
    <row r="140" spans="1:4" x14ac:dyDescent="0.25">
      <c r="A140">
        <v>684860</v>
      </c>
      <c r="B140">
        <v>0.37769999999999998</v>
      </c>
      <c r="C140">
        <v>0.94679999000000004</v>
      </c>
      <c r="D140">
        <v>0.93470001000000003</v>
      </c>
    </row>
    <row r="141" spans="1:4" x14ac:dyDescent="0.25">
      <c r="A141">
        <v>689860</v>
      </c>
      <c r="B141">
        <v>0.37830001000000002</v>
      </c>
      <c r="C141">
        <v>0.94840002000000001</v>
      </c>
      <c r="D141">
        <v>0.93580001999999995</v>
      </c>
    </row>
    <row r="142" spans="1:4" x14ac:dyDescent="0.25">
      <c r="A142">
        <v>694860</v>
      </c>
      <c r="B142">
        <v>0.37830001000000002</v>
      </c>
      <c r="C142">
        <v>0.94730002000000002</v>
      </c>
      <c r="D142">
        <v>0.93800002000000005</v>
      </c>
    </row>
    <row r="143" spans="1:4" x14ac:dyDescent="0.25">
      <c r="A143">
        <v>699859</v>
      </c>
      <c r="B143">
        <v>0.37880000000000003</v>
      </c>
      <c r="C143">
        <v>0.94999999000000002</v>
      </c>
      <c r="D143">
        <v>0.93360001000000004</v>
      </c>
    </row>
    <row r="144" spans="1:4" x14ac:dyDescent="0.25">
      <c r="A144">
        <v>704860</v>
      </c>
      <c r="B144">
        <v>0.37720000999999997</v>
      </c>
      <c r="C144">
        <v>0.94789999999999996</v>
      </c>
      <c r="D144">
        <v>0.93910002999999997</v>
      </c>
    </row>
    <row r="145" spans="1:4" x14ac:dyDescent="0.25">
      <c r="A145">
        <v>709860</v>
      </c>
      <c r="B145">
        <v>0.37119999999999997</v>
      </c>
      <c r="C145">
        <v>0.94679999000000004</v>
      </c>
      <c r="D145">
        <v>0.93690001999999994</v>
      </c>
    </row>
    <row r="146" spans="1:4" x14ac:dyDescent="0.25">
      <c r="A146">
        <v>714862</v>
      </c>
      <c r="B146">
        <v>0.37769999999999998</v>
      </c>
      <c r="C146">
        <v>0.94840002000000001</v>
      </c>
      <c r="D146">
        <v>0.9375</v>
      </c>
    </row>
    <row r="147" spans="1:4" x14ac:dyDescent="0.25">
      <c r="A147">
        <v>719862</v>
      </c>
      <c r="B147">
        <v>0.37769999999999998</v>
      </c>
      <c r="C147">
        <v>0.94840002000000001</v>
      </c>
      <c r="D147">
        <v>0.93859999999999999</v>
      </c>
    </row>
    <row r="148" spans="1:4" x14ac:dyDescent="0.25">
      <c r="A148">
        <v>724862</v>
      </c>
      <c r="B148">
        <v>0.37830001000000002</v>
      </c>
      <c r="C148">
        <v>0.94679999000000004</v>
      </c>
      <c r="D148">
        <v>0.93859999999999999</v>
      </c>
    </row>
    <row r="149" spans="1:4" x14ac:dyDescent="0.25">
      <c r="A149">
        <v>729862</v>
      </c>
      <c r="B149">
        <v>0.37769999999999998</v>
      </c>
      <c r="C149">
        <v>0.94620000999999998</v>
      </c>
      <c r="D149">
        <v>0.93640000000000001</v>
      </c>
    </row>
    <row r="150" spans="1:4" x14ac:dyDescent="0.25">
      <c r="A150">
        <v>734863</v>
      </c>
      <c r="B150">
        <v>0.37720000999999997</v>
      </c>
      <c r="C150">
        <v>0.94840002000000001</v>
      </c>
      <c r="D150">
        <v>0.93470001000000003</v>
      </c>
    </row>
    <row r="151" spans="1:4" x14ac:dyDescent="0.25">
      <c r="A151">
        <v>739862</v>
      </c>
      <c r="B151">
        <v>0.37769999999999998</v>
      </c>
      <c r="C151">
        <v>0.94789999999999996</v>
      </c>
      <c r="D151">
        <v>0.93640000000000001</v>
      </c>
    </row>
    <row r="152" spans="1:4" x14ac:dyDescent="0.25">
      <c r="A152">
        <v>744862</v>
      </c>
      <c r="B152">
        <v>0.37720000999999997</v>
      </c>
      <c r="C152">
        <v>0.94999999000000002</v>
      </c>
      <c r="D152">
        <v>0.94789999999999996</v>
      </c>
    </row>
    <row r="153" spans="1:4" x14ac:dyDescent="0.25">
      <c r="A153">
        <v>749862</v>
      </c>
      <c r="B153">
        <v>0.41980001</v>
      </c>
      <c r="C153">
        <v>1.00960004</v>
      </c>
      <c r="D153">
        <v>1.0217000199999999</v>
      </c>
    </row>
    <row r="154" spans="1:4" x14ac:dyDescent="0.25">
      <c r="A154">
        <v>754862</v>
      </c>
      <c r="B154">
        <v>0.44549999000000001</v>
      </c>
      <c r="C154">
        <v>1.0900000299999999</v>
      </c>
      <c r="D154">
        <v>1.1074999599999999</v>
      </c>
    </row>
    <row r="155" spans="1:4" x14ac:dyDescent="0.25">
      <c r="A155">
        <v>759862</v>
      </c>
      <c r="B155">
        <v>0.47449999999999998</v>
      </c>
      <c r="C155">
        <v>1.07519996</v>
      </c>
      <c r="D155">
        <v>1.1210999500000001</v>
      </c>
    </row>
    <row r="156" spans="1:4" x14ac:dyDescent="0.25">
      <c r="A156">
        <v>764860</v>
      </c>
      <c r="B156">
        <v>0.44170000999999998</v>
      </c>
      <c r="C156">
        <v>1.0987000499999999</v>
      </c>
      <c r="D156">
        <v>1.16540003</v>
      </c>
    </row>
    <row r="157" spans="1:4" x14ac:dyDescent="0.25">
      <c r="A157">
        <v>769860</v>
      </c>
      <c r="B157">
        <v>0.47499998999999998</v>
      </c>
      <c r="C157">
        <v>1.19330001</v>
      </c>
      <c r="D157">
        <v>1.2113000199999999</v>
      </c>
    </row>
    <row r="158" spans="1:4" x14ac:dyDescent="0.25">
      <c r="A158">
        <v>774860</v>
      </c>
      <c r="B158">
        <v>0.47339999999999999</v>
      </c>
      <c r="C158">
        <v>1.2599999900000001</v>
      </c>
      <c r="D158">
        <v>1.2622</v>
      </c>
    </row>
    <row r="159" spans="1:4" x14ac:dyDescent="0.25">
      <c r="A159">
        <v>779860</v>
      </c>
      <c r="B159">
        <v>0.47229999</v>
      </c>
      <c r="C159">
        <v>1.29279995</v>
      </c>
      <c r="D159">
        <v>1.2686999999999999</v>
      </c>
    </row>
    <row r="160" spans="1:4" x14ac:dyDescent="0.25">
      <c r="A160">
        <v>784860</v>
      </c>
      <c r="B160">
        <v>0.47279999</v>
      </c>
      <c r="C160">
        <v>1.31570005</v>
      </c>
      <c r="D160">
        <v>1.31570005</v>
      </c>
    </row>
    <row r="161" spans="1:4" x14ac:dyDescent="0.25">
      <c r="A161">
        <v>789860</v>
      </c>
      <c r="B161">
        <v>0.51770002000000004</v>
      </c>
      <c r="C161">
        <v>1.37199998</v>
      </c>
      <c r="D161">
        <v>1.37310004</v>
      </c>
    </row>
    <row r="162" spans="1:4" x14ac:dyDescent="0.25">
      <c r="A162">
        <v>794862</v>
      </c>
      <c r="B162">
        <v>0.58219999</v>
      </c>
      <c r="C162">
        <v>1.42120004</v>
      </c>
      <c r="D162">
        <v>1.4038000100000001</v>
      </c>
    </row>
    <row r="163" spans="1:4" x14ac:dyDescent="0.25">
      <c r="A163">
        <v>799862</v>
      </c>
      <c r="B163">
        <v>0.60570002000000001</v>
      </c>
      <c r="C163">
        <v>1.47920001</v>
      </c>
      <c r="D163">
        <v>1.4589999899999999</v>
      </c>
    </row>
    <row r="164" spans="1:4" x14ac:dyDescent="0.25">
      <c r="A164">
        <v>804862</v>
      </c>
      <c r="B164">
        <v>0.62370002000000002</v>
      </c>
      <c r="C164">
        <v>1.48029995</v>
      </c>
      <c r="D164">
        <v>1.4879000200000001</v>
      </c>
    </row>
    <row r="165" spans="1:4" x14ac:dyDescent="0.25">
      <c r="A165">
        <v>809862</v>
      </c>
      <c r="B165">
        <v>0.62319999999999998</v>
      </c>
      <c r="C165">
        <v>1.47969997</v>
      </c>
      <c r="D165">
        <v>1.48959994</v>
      </c>
    </row>
    <row r="166" spans="1:4" x14ac:dyDescent="0.25">
      <c r="A166">
        <v>814862</v>
      </c>
      <c r="B166">
        <v>0.65210003000000005</v>
      </c>
      <c r="C166">
        <v>1.48029995</v>
      </c>
      <c r="D166">
        <v>1.48570001</v>
      </c>
    </row>
    <row r="167" spans="1:4" x14ac:dyDescent="0.25">
      <c r="A167">
        <v>819862</v>
      </c>
      <c r="B167">
        <v>0.64939999999999998</v>
      </c>
      <c r="C167">
        <v>1.47860003</v>
      </c>
      <c r="D167">
        <v>1.49119997</v>
      </c>
    </row>
    <row r="168" spans="1:4" x14ac:dyDescent="0.25">
      <c r="A168">
        <v>824862</v>
      </c>
      <c r="B168">
        <v>0.65710002000000001</v>
      </c>
      <c r="C168">
        <v>1.61530006</v>
      </c>
      <c r="D168">
        <v>1.57920003</v>
      </c>
    </row>
    <row r="169" spans="1:4" x14ac:dyDescent="0.25">
      <c r="A169">
        <v>829862</v>
      </c>
      <c r="B169">
        <v>0.67619996999999998</v>
      </c>
      <c r="C169">
        <v>1.64429998</v>
      </c>
      <c r="D169">
        <v>1.6574000099999999</v>
      </c>
    </row>
    <row r="170" spans="1:4" x14ac:dyDescent="0.25">
      <c r="A170">
        <v>834862</v>
      </c>
      <c r="B170">
        <v>0.65710002000000001</v>
      </c>
      <c r="C170">
        <v>1.67490005</v>
      </c>
      <c r="D170">
        <v>1.6759999999999999</v>
      </c>
    </row>
    <row r="171" spans="1:4" x14ac:dyDescent="0.25">
      <c r="A171">
        <v>839862</v>
      </c>
      <c r="B171">
        <v>0.68769997000000005</v>
      </c>
      <c r="C171">
        <v>1.6950999499999999</v>
      </c>
      <c r="D171">
        <v>1.7208000400000001</v>
      </c>
    </row>
    <row r="172" spans="1:4" x14ac:dyDescent="0.25">
      <c r="A172">
        <v>844863</v>
      </c>
      <c r="B172">
        <v>0.69480001999999996</v>
      </c>
      <c r="C172">
        <v>1.71749997</v>
      </c>
      <c r="D172">
        <v>1.7355999900000001</v>
      </c>
    </row>
    <row r="173" spans="1:4" x14ac:dyDescent="0.25">
      <c r="A173">
        <v>849862</v>
      </c>
      <c r="B173">
        <v>0.71280003000000003</v>
      </c>
      <c r="C173">
        <v>1.75689995</v>
      </c>
      <c r="D173">
        <v>1.7645000200000001</v>
      </c>
    </row>
    <row r="174" spans="1:4" x14ac:dyDescent="0.25">
      <c r="A174">
        <v>854862</v>
      </c>
      <c r="B174">
        <v>0.71009999999999995</v>
      </c>
      <c r="C174">
        <v>1.7711000400000001</v>
      </c>
      <c r="D174">
        <v>1.77869999</v>
      </c>
    </row>
    <row r="175" spans="1:4" x14ac:dyDescent="0.25">
      <c r="A175">
        <v>859863</v>
      </c>
      <c r="B175">
        <v>0.72479998999999995</v>
      </c>
      <c r="C175">
        <v>1.80330002</v>
      </c>
      <c r="D175">
        <v>1.79729998</v>
      </c>
    </row>
    <row r="176" spans="1:4" x14ac:dyDescent="0.25">
      <c r="A176">
        <v>864862</v>
      </c>
      <c r="B176">
        <v>0.73360002000000002</v>
      </c>
      <c r="C176">
        <v>1.8093999599999999</v>
      </c>
      <c r="D176">
        <v>1.8197000000000001</v>
      </c>
    </row>
    <row r="177" spans="1:4" x14ac:dyDescent="0.25">
      <c r="A177">
        <v>869876</v>
      </c>
      <c r="B177">
        <v>0.74779998999999997</v>
      </c>
      <c r="C177">
        <v>1.8339999899999999</v>
      </c>
      <c r="D177">
        <v>1.8586000199999999</v>
      </c>
    </row>
    <row r="178" spans="1:4" x14ac:dyDescent="0.25">
      <c r="A178">
        <v>874861</v>
      </c>
      <c r="B178">
        <v>0.75109999999999999</v>
      </c>
      <c r="C178">
        <v>1.85959995</v>
      </c>
      <c r="D178">
        <v>1.8634999999999999</v>
      </c>
    </row>
    <row r="179" spans="1:4" x14ac:dyDescent="0.25">
      <c r="A179">
        <v>879863</v>
      </c>
      <c r="B179">
        <v>0.75760000999999999</v>
      </c>
      <c r="C179">
        <v>1.8695000399999999</v>
      </c>
      <c r="D179">
        <v>1.8837000100000001</v>
      </c>
    </row>
    <row r="180" spans="1:4" x14ac:dyDescent="0.25">
      <c r="A180">
        <v>884862</v>
      </c>
      <c r="B180">
        <v>0.76800000999999996</v>
      </c>
      <c r="C180">
        <v>1.8924000299999999</v>
      </c>
      <c r="D180">
        <v>1.9023000000000001</v>
      </c>
    </row>
    <row r="181" spans="1:4" x14ac:dyDescent="0.25">
      <c r="A181">
        <v>889862</v>
      </c>
      <c r="B181">
        <v>0.77460002999999999</v>
      </c>
      <c r="C181">
        <v>1.90450001</v>
      </c>
      <c r="D181">
        <v>1.90880001</v>
      </c>
    </row>
    <row r="182" spans="1:4" x14ac:dyDescent="0.25">
      <c r="A182">
        <v>894862</v>
      </c>
      <c r="B182">
        <v>0.77729999999999999</v>
      </c>
      <c r="C182">
        <v>1.9164999700000001</v>
      </c>
      <c r="D182">
        <v>1.90779996</v>
      </c>
    </row>
    <row r="183" spans="1:4" x14ac:dyDescent="0.25">
      <c r="A183">
        <v>899954</v>
      </c>
      <c r="B183">
        <v>0.78549999000000004</v>
      </c>
      <c r="C183">
        <v>1.94159997</v>
      </c>
      <c r="D183">
        <v>1.93729997</v>
      </c>
    </row>
    <row r="184" spans="1:4" x14ac:dyDescent="0.25">
      <c r="A184">
        <v>904861</v>
      </c>
      <c r="B184">
        <v>0.79210000999999997</v>
      </c>
      <c r="C184">
        <v>1.9525999999999999</v>
      </c>
      <c r="D184">
        <v>1.9623999599999999</v>
      </c>
    </row>
    <row r="185" spans="1:4" x14ac:dyDescent="0.25">
      <c r="A185">
        <v>909862</v>
      </c>
      <c r="B185">
        <v>0.80459999999999998</v>
      </c>
      <c r="C185">
        <v>1.97940004</v>
      </c>
      <c r="D185">
        <v>1.9673000599999999</v>
      </c>
    </row>
    <row r="186" spans="1:4" x14ac:dyDescent="0.25">
      <c r="A186">
        <v>914862</v>
      </c>
      <c r="B186">
        <v>0.80190002999999999</v>
      </c>
      <c r="C186">
        <v>1.98870003</v>
      </c>
      <c r="D186">
        <v>1.98479998</v>
      </c>
    </row>
    <row r="187" spans="1:4" x14ac:dyDescent="0.25">
      <c r="A187">
        <v>919862</v>
      </c>
      <c r="B187">
        <v>0.80680001000000001</v>
      </c>
      <c r="C187">
        <v>2.0078000999999999</v>
      </c>
      <c r="D187">
        <v>1.9952000400000001</v>
      </c>
    </row>
    <row r="188" spans="1:4" x14ac:dyDescent="0.25">
      <c r="A188">
        <v>924862</v>
      </c>
      <c r="B188">
        <v>0.80959999999999999</v>
      </c>
      <c r="C188">
        <v>2.0171001</v>
      </c>
      <c r="D188">
        <v>2.0060999399999999</v>
      </c>
    </row>
    <row r="189" spans="1:4" x14ac:dyDescent="0.25">
      <c r="A189">
        <v>929862</v>
      </c>
      <c r="B189">
        <v>0.81610000000000005</v>
      </c>
      <c r="C189">
        <v>2.0285999800000001</v>
      </c>
      <c r="D189">
        <v>2.0306999700000001</v>
      </c>
    </row>
    <row r="190" spans="1:4" x14ac:dyDescent="0.25">
      <c r="A190">
        <v>934863</v>
      </c>
      <c r="B190">
        <v>0.82270001999999998</v>
      </c>
      <c r="C190">
        <v>2.03679991</v>
      </c>
      <c r="D190">
        <v>2.0383999300000002</v>
      </c>
    </row>
    <row r="191" spans="1:4" x14ac:dyDescent="0.25">
      <c r="A191">
        <v>939862</v>
      </c>
      <c r="B191">
        <v>0.82599997999999997</v>
      </c>
      <c r="C191">
        <v>2.0466001</v>
      </c>
      <c r="D191">
        <v>2.0492999599999999</v>
      </c>
    </row>
    <row r="192" spans="1:4" x14ac:dyDescent="0.25">
      <c r="A192">
        <v>944862</v>
      </c>
      <c r="B192">
        <v>0.83579999000000005</v>
      </c>
      <c r="C192">
        <v>2.0597000099999998</v>
      </c>
      <c r="D192">
        <v>2.0608000799999999</v>
      </c>
    </row>
    <row r="193" spans="1:4" x14ac:dyDescent="0.25">
      <c r="A193">
        <v>949862</v>
      </c>
      <c r="B193">
        <v>0.83740002000000002</v>
      </c>
      <c r="C193">
        <v>2.0696001100000001</v>
      </c>
      <c r="D193">
        <v>2.0678999400000002</v>
      </c>
    </row>
    <row r="194" spans="1:4" x14ac:dyDescent="0.25">
      <c r="A194">
        <v>954862</v>
      </c>
      <c r="B194">
        <v>0.84069996999999996</v>
      </c>
      <c r="C194">
        <v>2.0838000800000001</v>
      </c>
      <c r="D194">
        <v>2.0820999100000002</v>
      </c>
    </row>
    <row r="195" spans="1:4" x14ac:dyDescent="0.25">
      <c r="A195">
        <v>959862</v>
      </c>
      <c r="B195">
        <v>0.84289997999999999</v>
      </c>
      <c r="C195">
        <v>2.0941999</v>
      </c>
      <c r="D195">
        <v>2.0968999899999998</v>
      </c>
    </row>
    <row r="196" spans="1:4" x14ac:dyDescent="0.25">
      <c r="A196">
        <v>964862</v>
      </c>
      <c r="B196">
        <v>0.85110003000000001</v>
      </c>
      <c r="C196">
        <v>2.1066999399999999</v>
      </c>
      <c r="D196">
        <v>2.1013000000000002</v>
      </c>
    </row>
    <row r="197" spans="1:4" x14ac:dyDescent="0.25">
      <c r="A197">
        <v>969862</v>
      </c>
      <c r="B197">
        <v>0.84840000000000004</v>
      </c>
      <c r="C197">
        <v>2.1143999099999999</v>
      </c>
      <c r="D197">
        <v>2.1154999700000001</v>
      </c>
    </row>
    <row r="198" spans="1:4" x14ac:dyDescent="0.25">
      <c r="A198">
        <v>974862</v>
      </c>
      <c r="B198">
        <v>0.85329997999999996</v>
      </c>
      <c r="C198">
        <v>2.1263999899999999</v>
      </c>
      <c r="D198">
        <v>2.1182000599999999</v>
      </c>
    </row>
    <row r="199" spans="1:4" x14ac:dyDescent="0.25">
      <c r="A199">
        <v>979862</v>
      </c>
      <c r="B199">
        <v>0.85710001000000002</v>
      </c>
      <c r="C199">
        <v>2.1324000399999998</v>
      </c>
      <c r="D199">
        <v>2.1319000699999999</v>
      </c>
    </row>
    <row r="200" spans="1:4" x14ac:dyDescent="0.25">
      <c r="A200">
        <v>984862</v>
      </c>
      <c r="B200">
        <v>0.85710001000000002</v>
      </c>
      <c r="C200">
        <v>2.1394999000000001</v>
      </c>
      <c r="D200">
        <v>2.1379001099999999</v>
      </c>
    </row>
    <row r="201" spans="1:4" x14ac:dyDescent="0.25">
      <c r="A201">
        <v>989862</v>
      </c>
      <c r="B201">
        <v>0.86419999999999997</v>
      </c>
      <c r="C201">
        <v>2.1482999299999999</v>
      </c>
      <c r="D201">
        <v>2.14389992</v>
      </c>
    </row>
    <row r="202" spans="1:4" x14ac:dyDescent="0.25">
      <c r="A202">
        <v>994862</v>
      </c>
      <c r="B202">
        <v>0.86589998000000001</v>
      </c>
      <c r="C202">
        <v>2.15540004</v>
      </c>
      <c r="D202">
        <v>2.1526000500000002</v>
      </c>
    </row>
    <row r="203" spans="1:4" x14ac:dyDescent="0.25">
      <c r="A203">
        <v>999862</v>
      </c>
      <c r="B203">
        <v>0.87019997999999998</v>
      </c>
      <c r="C203">
        <v>2.1647000300000001</v>
      </c>
      <c r="D203">
        <v>2.15969992</v>
      </c>
    </row>
    <row r="204" spans="1:4" x14ac:dyDescent="0.25">
      <c r="A204">
        <v>1004862</v>
      </c>
      <c r="B204">
        <v>0.87410003000000003</v>
      </c>
      <c r="C204">
        <v>2.1756000499999999</v>
      </c>
      <c r="D204">
        <v>2.1673998800000001</v>
      </c>
    </row>
    <row r="205" spans="1:4" x14ac:dyDescent="0.25">
      <c r="A205">
        <v>1009862</v>
      </c>
      <c r="B205">
        <v>0.87680000000000002</v>
      </c>
      <c r="C205">
        <v>2.1751000899999999</v>
      </c>
      <c r="D205">
        <v>2.1689999100000001</v>
      </c>
    </row>
    <row r="206" spans="1:4" x14ac:dyDescent="0.25">
      <c r="A206">
        <v>1014862</v>
      </c>
      <c r="B206">
        <v>0.88010001000000004</v>
      </c>
      <c r="C206">
        <v>2.17939997</v>
      </c>
      <c r="D206">
        <v>2.1777999399999999</v>
      </c>
    </row>
    <row r="207" spans="1:4" x14ac:dyDescent="0.25">
      <c r="A207">
        <v>1019862</v>
      </c>
      <c r="B207">
        <v>0.87840003</v>
      </c>
      <c r="C207">
        <v>2.1893000599999999</v>
      </c>
      <c r="D207">
        <v>2.1886999600000001</v>
      </c>
    </row>
    <row r="208" spans="1:4" x14ac:dyDescent="0.25">
      <c r="A208">
        <v>1024862</v>
      </c>
      <c r="B208">
        <v>0.88550001</v>
      </c>
      <c r="C208">
        <v>2.19860005</v>
      </c>
      <c r="D208">
        <v>2.19090009</v>
      </c>
    </row>
    <row r="209" spans="1:4" x14ac:dyDescent="0.25">
      <c r="A209">
        <v>1029862</v>
      </c>
      <c r="B209">
        <v>0.88829999999999998</v>
      </c>
      <c r="C209">
        <v>2.2012999099999999</v>
      </c>
      <c r="D209">
        <v>2.1963999300000001</v>
      </c>
    </row>
    <row r="210" spans="1:4" x14ac:dyDescent="0.25">
      <c r="A210">
        <v>1034862</v>
      </c>
      <c r="B210">
        <v>0.88880002000000002</v>
      </c>
      <c r="C210">
        <v>2.2056999199999998</v>
      </c>
      <c r="D210">
        <v>2.2007000400000001</v>
      </c>
    </row>
    <row r="211" spans="1:4" x14ac:dyDescent="0.25">
      <c r="A211">
        <v>1039862</v>
      </c>
      <c r="B211">
        <v>0.88940001000000002</v>
      </c>
      <c r="C211">
        <v>2.2132999899999999</v>
      </c>
      <c r="D211">
        <v>2.20679998</v>
      </c>
    </row>
    <row r="212" spans="1:4" x14ac:dyDescent="0.25">
      <c r="A212">
        <v>1044862</v>
      </c>
      <c r="B212">
        <v>0.89539999000000003</v>
      </c>
      <c r="C212">
        <v>2.2144000500000001</v>
      </c>
      <c r="D212">
        <v>2.2084000100000001</v>
      </c>
    </row>
    <row r="213" spans="1:4" x14ac:dyDescent="0.25">
      <c r="A213">
        <v>1049862</v>
      </c>
      <c r="B213">
        <v>0.89160001</v>
      </c>
      <c r="C213">
        <v>2.2193000299999999</v>
      </c>
      <c r="D213">
        <v>2.21499991</v>
      </c>
    </row>
    <row r="214" spans="1:4" x14ac:dyDescent="0.25">
      <c r="A214">
        <v>1054862</v>
      </c>
      <c r="B214">
        <v>0.89209998000000001</v>
      </c>
      <c r="C214">
        <v>2.2269999999999999</v>
      </c>
      <c r="D214">
        <v>2.2193000299999999</v>
      </c>
    </row>
    <row r="215" spans="1:4" x14ac:dyDescent="0.25">
      <c r="A215">
        <v>1059862</v>
      </c>
      <c r="B215">
        <v>0.89810002</v>
      </c>
      <c r="C215">
        <v>2.2297000900000001</v>
      </c>
      <c r="D215">
        <v>2.2237000500000002</v>
      </c>
    </row>
    <row r="216" spans="1:4" x14ac:dyDescent="0.25">
      <c r="A216">
        <v>1064862</v>
      </c>
      <c r="B216">
        <v>0.89759999999999995</v>
      </c>
      <c r="C216">
        <v>2.2374000500000002</v>
      </c>
      <c r="D216">
        <v>2.2263999000000001</v>
      </c>
    </row>
    <row r="217" spans="1:4" x14ac:dyDescent="0.25">
      <c r="A217">
        <v>1069862</v>
      </c>
      <c r="B217">
        <v>0.89759999999999995</v>
      </c>
      <c r="C217">
        <v>2.2395999400000002</v>
      </c>
      <c r="D217">
        <v>2.2297000900000001</v>
      </c>
    </row>
    <row r="218" spans="1:4" x14ac:dyDescent="0.25">
      <c r="A218">
        <v>1074860</v>
      </c>
      <c r="B218">
        <v>0.90140003000000002</v>
      </c>
      <c r="C218">
        <v>2.2427999999999999</v>
      </c>
      <c r="D218">
        <v>2.2318999800000001</v>
      </c>
    </row>
    <row r="219" spans="1:4" x14ac:dyDescent="0.25">
      <c r="A219">
        <v>1079860</v>
      </c>
      <c r="B219">
        <v>0.90359997999999997</v>
      </c>
      <c r="C219">
        <v>2.2499001000000001</v>
      </c>
      <c r="D219">
        <v>2.2400999100000001</v>
      </c>
    </row>
    <row r="220" spans="1:4" x14ac:dyDescent="0.25">
      <c r="A220">
        <v>1084860</v>
      </c>
      <c r="B220">
        <v>0.90469997999999996</v>
      </c>
      <c r="C220">
        <v>2.2548999799999998</v>
      </c>
      <c r="D220">
        <v>2.2411999699999998</v>
      </c>
    </row>
    <row r="221" spans="1:4" x14ac:dyDescent="0.25">
      <c r="A221">
        <v>1089860</v>
      </c>
      <c r="B221">
        <v>0.90579997999999995</v>
      </c>
      <c r="C221">
        <v>2.25600004</v>
      </c>
      <c r="D221">
        <v>2.2439000600000001</v>
      </c>
    </row>
    <row r="222" spans="1:4" x14ac:dyDescent="0.25">
      <c r="A222">
        <v>1094860</v>
      </c>
      <c r="B222">
        <v>0.90799998999999998</v>
      </c>
      <c r="C222">
        <v>2.2625000499999999</v>
      </c>
      <c r="D222">
        <v>2.2532000499999998</v>
      </c>
    </row>
    <row r="223" spans="1:4" x14ac:dyDescent="0.25">
      <c r="A223">
        <v>1099860</v>
      </c>
      <c r="B223">
        <v>0.90799998999999998</v>
      </c>
      <c r="C223">
        <v>2.26419997</v>
      </c>
      <c r="D223">
        <v>2.2455999900000001</v>
      </c>
    </row>
    <row r="224" spans="1:4" x14ac:dyDescent="0.25">
      <c r="A224">
        <v>1104860</v>
      </c>
      <c r="B224">
        <v>0.90630001000000004</v>
      </c>
      <c r="C224">
        <v>2.26799989</v>
      </c>
      <c r="D224">
        <v>2.2576000700000001</v>
      </c>
    </row>
    <row r="225" spans="1:4" x14ac:dyDescent="0.25">
      <c r="A225">
        <v>1109860</v>
      </c>
      <c r="B225">
        <v>0.90910000000000002</v>
      </c>
      <c r="C225">
        <v>2.2685000899999999</v>
      </c>
      <c r="D225">
        <v>2.2669000600000002</v>
      </c>
    </row>
    <row r="226" spans="1:4" x14ac:dyDescent="0.25">
      <c r="A226">
        <v>1114860</v>
      </c>
      <c r="B226">
        <v>0.91070002000000005</v>
      </c>
      <c r="C226">
        <v>2.27399993</v>
      </c>
      <c r="D226">
        <v>2.2669000600000002</v>
      </c>
    </row>
    <row r="227" spans="1:4" x14ac:dyDescent="0.25">
      <c r="A227">
        <v>1119860</v>
      </c>
      <c r="B227">
        <v>0.91509998000000004</v>
      </c>
      <c r="C227">
        <v>2.27449989</v>
      </c>
      <c r="D227">
        <v>2.27180004</v>
      </c>
    </row>
    <row r="228" spans="1:4" x14ac:dyDescent="0.25">
      <c r="A228">
        <v>1124860</v>
      </c>
      <c r="B228">
        <v>0.91339999000000005</v>
      </c>
      <c r="C228">
        <v>2.2843999899999998</v>
      </c>
      <c r="D228">
        <v>2.2706999799999998</v>
      </c>
    </row>
    <row r="229" spans="1:4" x14ac:dyDescent="0.25">
      <c r="A229">
        <v>1129860</v>
      </c>
      <c r="B229">
        <v>0.91729998999999995</v>
      </c>
      <c r="C229">
        <v>2.2871000800000001</v>
      </c>
      <c r="D229">
        <v>2.2729001000000002</v>
      </c>
    </row>
    <row r="230" spans="1:4" x14ac:dyDescent="0.25">
      <c r="A230">
        <v>1134860</v>
      </c>
      <c r="B230">
        <v>0.91619998000000002</v>
      </c>
      <c r="C230">
        <v>2.28769994</v>
      </c>
      <c r="D230">
        <v>2.27449989</v>
      </c>
    </row>
    <row r="231" spans="1:4" x14ac:dyDescent="0.25">
      <c r="A231">
        <v>1139860</v>
      </c>
      <c r="B231">
        <v>0.91619998000000002</v>
      </c>
      <c r="C231">
        <v>2.2908999900000002</v>
      </c>
      <c r="D231">
        <v>2.27950001</v>
      </c>
    </row>
    <row r="232" spans="1:4" x14ac:dyDescent="0.25">
      <c r="A232">
        <v>1144860</v>
      </c>
      <c r="B232">
        <v>0.91829996999999997</v>
      </c>
      <c r="C232">
        <v>2.2892999600000001</v>
      </c>
      <c r="D232">
        <v>2.2811000300000002</v>
      </c>
    </row>
    <row r="233" spans="1:4" x14ac:dyDescent="0.25">
      <c r="A233">
        <v>1149860</v>
      </c>
      <c r="B233">
        <v>0.92000002000000003</v>
      </c>
      <c r="C233">
        <v>2.2980000999999999</v>
      </c>
      <c r="D233">
        <v>2.2837998900000001</v>
      </c>
    </row>
    <row r="234" spans="1:4" x14ac:dyDescent="0.25">
      <c r="A234">
        <v>1154860</v>
      </c>
      <c r="B234">
        <v>0.92159997999999999</v>
      </c>
      <c r="C234">
        <v>2.2969999300000001</v>
      </c>
      <c r="D234">
        <v>2.2837998900000001</v>
      </c>
    </row>
    <row r="235" spans="1:4" x14ac:dyDescent="0.25">
      <c r="A235">
        <v>1159860</v>
      </c>
      <c r="B235">
        <v>0.92220002000000001</v>
      </c>
      <c r="C235">
        <v>2.3041000399999998</v>
      </c>
      <c r="D235">
        <v>2.2941999399999999</v>
      </c>
    </row>
    <row r="236" spans="1:4" x14ac:dyDescent="0.25">
      <c r="A236">
        <v>1164860</v>
      </c>
      <c r="B236">
        <v>0.92379999000000002</v>
      </c>
      <c r="C236">
        <v>2.30349994</v>
      </c>
      <c r="D236">
        <v>2.2959001099999998</v>
      </c>
    </row>
    <row r="237" spans="1:4" x14ac:dyDescent="0.25">
      <c r="A237">
        <v>1169860</v>
      </c>
      <c r="B237">
        <v>0.92549998</v>
      </c>
      <c r="C237">
        <v>2.3018999099999999</v>
      </c>
      <c r="D237">
        <v>2.29150009</v>
      </c>
    </row>
    <row r="238" spans="1:4" x14ac:dyDescent="0.25">
      <c r="A238">
        <v>1174860</v>
      </c>
      <c r="B238">
        <v>0.92439996999999996</v>
      </c>
      <c r="C238">
        <v>2.3057000599999999</v>
      </c>
      <c r="D238">
        <v>2.2925999199999998</v>
      </c>
    </row>
    <row r="239" spans="1:4" x14ac:dyDescent="0.25">
      <c r="A239">
        <v>1179860</v>
      </c>
      <c r="B239">
        <v>0.92650001999999998</v>
      </c>
      <c r="C239">
        <v>2.3106000400000002</v>
      </c>
      <c r="D239">
        <v>2.2931001200000001</v>
      </c>
    </row>
    <row r="240" spans="1:4" x14ac:dyDescent="0.25">
      <c r="A240">
        <v>1184860</v>
      </c>
      <c r="B240">
        <v>0.92650001999999998</v>
      </c>
      <c r="C240">
        <v>2.3143999599999998</v>
      </c>
      <c r="D240">
        <v>2.2959001099999998</v>
      </c>
    </row>
    <row r="241" spans="1:4" x14ac:dyDescent="0.25">
      <c r="A241">
        <v>1189860</v>
      </c>
      <c r="B241">
        <v>0.92820000999999996</v>
      </c>
      <c r="C241">
        <v>2.3160998799999999</v>
      </c>
      <c r="D241">
        <v>2.30349994</v>
      </c>
    </row>
    <row r="242" spans="1:4" x14ac:dyDescent="0.25">
      <c r="A242">
        <v>1194860</v>
      </c>
      <c r="B242">
        <v>0.92650001999999998</v>
      </c>
      <c r="C242">
        <v>2.3122999700000002</v>
      </c>
      <c r="D242">
        <v>2.30349994</v>
      </c>
    </row>
    <row r="243" spans="1:4" x14ac:dyDescent="0.25">
      <c r="A243">
        <v>1199860</v>
      </c>
      <c r="B243">
        <v>0.92820000999999996</v>
      </c>
      <c r="C243">
        <v>2.3138999899999999</v>
      </c>
      <c r="D243">
        <v>2.3078999499999999</v>
      </c>
    </row>
    <row r="244" spans="1:4" x14ac:dyDescent="0.25">
      <c r="A244">
        <v>1204860</v>
      </c>
      <c r="B244">
        <v>0.92820000999999996</v>
      </c>
      <c r="C244">
        <v>2.31500006</v>
      </c>
      <c r="D244">
        <v>2.3052001</v>
      </c>
    </row>
    <row r="245" spans="1:4" x14ac:dyDescent="0.25">
      <c r="A245">
        <v>1209860</v>
      </c>
      <c r="B245">
        <v>0.92979997000000003</v>
      </c>
      <c r="C245">
        <v>2.3204999000000002</v>
      </c>
      <c r="D245">
        <v>2.3052001</v>
      </c>
    </row>
    <row r="246" spans="1:4" x14ac:dyDescent="0.25">
      <c r="A246">
        <v>1214860</v>
      </c>
      <c r="B246">
        <v>0.93089997999999996</v>
      </c>
      <c r="C246">
        <v>2.3204999000000002</v>
      </c>
      <c r="D246">
        <v>2.3067998900000002</v>
      </c>
    </row>
    <row r="247" spans="1:4" x14ac:dyDescent="0.25">
      <c r="A247">
        <v>1219860</v>
      </c>
      <c r="B247">
        <v>0.93260001999999997</v>
      </c>
      <c r="C247">
        <v>2.3204999000000002</v>
      </c>
      <c r="D247">
        <v>2.30949998</v>
      </c>
    </row>
    <row r="248" spans="1:4" x14ac:dyDescent="0.25">
      <c r="A248">
        <v>1224860</v>
      </c>
      <c r="B248">
        <v>0.93150001999999998</v>
      </c>
      <c r="C248">
        <v>2.3194000699999999</v>
      </c>
      <c r="D248">
        <v>2.3083999199999998</v>
      </c>
    </row>
    <row r="249" spans="1:4" x14ac:dyDescent="0.25">
      <c r="A249">
        <v>1229860</v>
      </c>
      <c r="B249">
        <v>0.93150001999999998</v>
      </c>
      <c r="C249">
        <v>2.3248000100000001</v>
      </c>
      <c r="D249">
        <v>2.3101000799999998</v>
      </c>
    </row>
    <row r="250" spans="1:4" x14ac:dyDescent="0.25">
      <c r="A250">
        <v>1234860</v>
      </c>
      <c r="B250">
        <v>0.93089997999999996</v>
      </c>
      <c r="C250">
        <v>2.3210001</v>
      </c>
      <c r="D250">
        <v>2.3106000400000002</v>
      </c>
    </row>
    <row r="251" spans="1:4" x14ac:dyDescent="0.25">
      <c r="A251">
        <v>1239860</v>
      </c>
      <c r="B251">
        <v>0.93199997999999995</v>
      </c>
      <c r="C251">
        <v>2.32369995</v>
      </c>
      <c r="D251">
        <v>2.31500006</v>
      </c>
    </row>
    <row r="252" spans="1:4" x14ac:dyDescent="0.25">
      <c r="A252">
        <v>1244860</v>
      </c>
      <c r="B252">
        <v>0.93040001000000006</v>
      </c>
      <c r="C252">
        <v>2.32319999</v>
      </c>
      <c r="D252">
        <v>2.3160998799999999</v>
      </c>
    </row>
    <row r="253" spans="1:4" x14ac:dyDescent="0.25">
      <c r="A253">
        <v>1249859</v>
      </c>
      <c r="B253">
        <v>0.93309998999999999</v>
      </c>
      <c r="C253">
        <v>2.3275999999999999</v>
      </c>
      <c r="D253">
        <v>2.3062000299999998</v>
      </c>
    </row>
    <row r="254" spans="1:4" x14ac:dyDescent="0.25">
      <c r="A254">
        <v>1254859</v>
      </c>
      <c r="B254">
        <v>0.93419998999999998</v>
      </c>
      <c r="C254">
        <v>2.32920003</v>
      </c>
      <c r="D254">
        <v>2.3183000100000002</v>
      </c>
    </row>
    <row r="255" spans="1:4" x14ac:dyDescent="0.25">
      <c r="A255">
        <v>1259860</v>
      </c>
      <c r="B255">
        <v>0.93260001999999997</v>
      </c>
      <c r="C255">
        <v>2.3318998799999999</v>
      </c>
      <c r="D255">
        <v>2.31550002</v>
      </c>
    </row>
    <row r="256" spans="1:4" x14ac:dyDescent="0.25">
      <c r="A256">
        <v>1264860</v>
      </c>
      <c r="B256">
        <v>0.93260001999999997</v>
      </c>
      <c r="C256">
        <v>2.3297998899999999</v>
      </c>
      <c r="D256">
        <v>2.31719995</v>
      </c>
    </row>
    <row r="257" spans="1:4" x14ac:dyDescent="0.25">
      <c r="A257">
        <v>1269860</v>
      </c>
      <c r="B257">
        <v>0.93260001999999997</v>
      </c>
      <c r="C257">
        <v>2.33520007</v>
      </c>
      <c r="D257">
        <v>2.3215999599999999</v>
      </c>
    </row>
    <row r="258" spans="1:4" x14ac:dyDescent="0.25">
      <c r="A258">
        <v>1274860</v>
      </c>
      <c r="B258">
        <v>0.93470001000000003</v>
      </c>
      <c r="C258">
        <v>2.3329999400000001</v>
      </c>
      <c r="D258">
        <v>2.3194000699999999</v>
      </c>
    </row>
    <row r="259" spans="1:4" x14ac:dyDescent="0.25">
      <c r="A259">
        <v>1279860</v>
      </c>
      <c r="B259">
        <v>0.93580001999999995</v>
      </c>
      <c r="C259">
        <v>2.33470011</v>
      </c>
      <c r="D259">
        <v>2.3225998899999998</v>
      </c>
    </row>
    <row r="260" spans="1:4" x14ac:dyDescent="0.25">
      <c r="A260">
        <v>1284860</v>
      </c>
      <c r="B260">
        <v>0.93800002000000005</v>
      </c>
      <c r="C260">
        <v>2.33470011</v>
      </c>
      <c r="D260">
        <v>2.3183000100000002</v>
      </c>
    </row>
    <row r="261" spans="1:4" x14ac:dyDescent="0.25">
      <c r="A261">
        <v>1289860</v>
      </c>
      <c r="B261">
        <v>0.93470001000000003</v>
      </c>
      <c r="C261">
        <v>2.3385000200000001</v>
      </c>
      <c r="D261">
        <v>2.32369995</v>
      </c>
    </row>
    <row r="262" spans="1:4" x14ac:dyDescent="0.25">
      <c r="A262">
        <v>1294860</v>
      </c>
      <c r="B262">
        <v>0.93800002000000005</v>
      </c>
      <c r="C262">
        <v>2.3396000899999998</v>
      </c>
      <c r="D262">
        <v>2.32870007</v>
      </c>
    </row>
    <row r="263" spans="1:4" x14ac:dyDescent="0.25">
      <c r="A263">
        <v>1299860</v>
      </c>
      <c r="B263">
        <v>0.9375</v>
      </c>
      <c r="C263">
        <v>2.3440001000000001</v>
      </c>
      <c r="D263">
        <v>2.3308000600000001</v>
      </c>
    </row>
    <row r="264" spans="1:4" x14ac:dyDescent="0.25">
      <c r="A264">
        <v>1304860</v>
      </c>
      <c r="B264">
        <v>0.93910002999999997</v>
      </c>
      <c r="C264">
        <v>2.3406999100000001</v>
      </c>
      <c r="D264">
        <v>2.33139992</v>
      </c>
    </row>
    <row r="265" spans="1:4" x14ac:dyDescent="0.25">
      <c r="A265">
        <v>1309860</v>
      </c>
      <c r="B265">
        <v>0.94019997</v>
      </c>
      <c r="C265">
        <v>2.3433999999999999</v>
      </c>
      <c r="D265">
        <v>2.3336000399999999</v>
      </c>
    </row>
    <row r="266" spans="1:4" x14ac:dyDescent="0.25">
      <c r="A266">
        <v>1314860</v>
      </c>
      <c r="B266">
        <v>0.93970001000000003</v>
      </c>
      <c r="C266">
        <v>2.3450999299999999</v>
      </c>
      <c r="D266">
        <v>2.3341000099999998</v>
      </c>
    </row>
    <row r="267" spans="1:4" x14ac:dyDescent="0.25">
      <c r="A267">
        <v>1319860</v>
      </c>
      <c r="B267">
        <v>0.93859999999999999</v>
      </c>
      <c r="C267">
        <v>2.3417999699999998</v>
      </c>
      <c r="D267">
        <v>2.32920003</v>
      </c>
    </row>
    <row r="268" spans="1:4" x14ac:dyDescent="0.25">
      <c r="A268">
        <v>1324860</v>
      </c>
      <c r="B268">
        <v>0.93970001000000003</v>
      </c>
      <c r="C268">
        <v>2.3433999999999999</v>
      </c>
      <c r="D268">
        <v>2.3297998899999999</v>
      </c>
    </row>
    <row r="269" spans="1:4" x14ac:dyDescent="0.25">
      <c r="A269">
        <v>1329860</v>
      </c>
      <c r="B269">
        <v>0.93970001000000003</v>
      </c>
      <c r="C269">
        <v>2.3445000600000001</v>
      </c>
      <c r="D269">
        <v>2.3308000600000001</v>
      </c>
    </row>
    <row r="270" spans="1:4" x14ac:dyDescent="0.25">
      <c r="A270">
        <v>1334859</v>
      </c>
      <c r="B270">
        <v>0.94179999999999997</v>
      </c>
      <c r="C270">
        <v>2.3466999500000001</v>
      </c>
      <c r="D270">
        <v>2.3318998799999999</v>
      </c>
    </row>
    <row r="271" spans="1:4" x14ac:dyDescent="0.25">
      <c r="A271">
        <v>1339860</v>
      </c>
      <c r="B271">
        <v>0.93910002999999997</v>
      </c>
      <c r="C271">
        <v>2.3422999400000002</v>
      </c>
      <c r="D271">
        <v>2.33139992</v>
      </c>
    </row>
    <row r="272" spans="1:4" x14ac:dyDescent="0.25">
      <c r="A272">
        <v>1344860</v>
      </c>
      <c r="B272">
        <v>0.93800002000000005</v>
      </c>
      <c r="C272">
        <v>2.3466999500000001</v>
      </c>
      <c r="D272">
        <v>2.3341000099999998</v>
      </c>
    </row>
    <row r="273" spans="1:4" x14ac:dyDescent="0.25">
      <c r="A273">
        <v>1349859</v>
      </c>
      <c r="B273">
        <v>0.93970001000000003</v>
      </c>
      <c r="C273">
        <v>2.34719992</v>
      </c>
      <c r="D273">
        <v>2.3341000099999998</v>
      </c>
    </row>
    <row r="274" spans="1:4" x14ac:dyDescent="0.25">
      <c r="A274">
        <v>1354860</v>
      </c>
      <c r="B274">
        <v>0.94019997</v>
      </c>
      <c r="C274">
        <v>2.3482999800000002</v>
      </c>
      <c r="D274">
        <v>2.3362999000000002</v>
      </c>
    </row>
    <row r="275" spans="1:4" x14ac:dyDescent="0.25">
      <c r="A275">
        <v>1359859</v>
      </c>
      <c r="B275">
        <v>0.93910002999999997</v>
      </c>
      <c r="C275">
        <v>2.3478000200000002</v>
      </c>
      <c r="D275">
        <v>2.3329999400000001</v>
      </c>
    </row>
    <row r="276" spans="1:4" x14ac:dyDescent="0.25">
      <c r="A276">
        <v>1364859</v>
      </c>
      <c r="B276">
        <v>0.93910002999999997</v>
      </c>
      <c r="C276">
        <v>2.3450999299999999</v>
      </c>
      <c r="D276">
        <v>2.3422999400000002</v>
      </c>
    </row>
    <row r="277" spans="1:4" x14ac:dyDescent="0.25">
      <c r="A277">
        <v>1369860</v>
      </c>
      <c r="B277">
        <v>0.93910002999999997</v>
      </c>
      <c r="C277">
        <v>2.3478000200000002</v>
      </c>
      <c r="D277">
        <v>2.3357999299999999</v>
      </c>
    </row>
    <row r="278" spans="1:4" x14ac:dyDescent="0.25">
      <c r="A278">
        <v>1374860</v>
      </c>
      <c r="B278">
        <v>0.93970001000000003</v>
      </c>
      <c r="C278">
        <v>2.3450999299999999</v>
      </c>
      <c r="D278">
        <v>2.3336000399999999</v>
      </c>
    </row>
    <row r="279" spans="1:4" x14ac:dyDescent="0.25">
      <c r="A279">
        <v>1379860</v>
      </c>
      <c r="B279">
        <v>0.94019997</v>
      </c>
      <c r="C279">
        <v>2.3461999900000001</v>
      </c>
      <c r="D279">
        <v>2.3369</v>
      </c>
    </row>
    <row r="280" spans="1:4" x14ac:dyDescent="0.25">
      <c r="A280">
        <v>1384860</v>
      </c>
      <c r="B280">
        <v>0.94080001000000002</v>
      </c>
      <c r="C280">
        <v>2.3499998999999998</v>
      </c>
      <c r="D280">
        <v>2.33520007</v>
      </c>
    </row>
    <row r="281" spans="1:4" x14ac:dyDescent="0.25">
      <c r="A281">
        <v>1389860</v>
      </c>
      <c r="B281">
        <v>0.94179999999999997</v>
      </c>
      <c r="C281">
        <v>2.3515999299999999</v>
      </c>
      <c r="D281">
        <v>2.3362999000000002</v>
      </c>
    </row>
    <row r="282" spans="1:4" x14ac:dyDescent="0.25">
      <c r="A282">
        <v>1394860</v>
      </c>
      <c r="B282">
        <v>0.94289999999999996</v>
      </c>
      <c r="C282">
        <v>2.3499998999999998</v>
      </c>
      <c r="D282">
        <v>2.3373999599999999</v>
      </c>
    </row>
    <row r="283" spans="1:4" x14ac:dyDescent="0.25">
      <c r="A283">
        <v>1399860</v>
      </c>
      <c r="B283">
        <v>0.94179999999999997</v>
      </c>
      <c r="C283">
        <v>2.3499998999999998</v>
      </c>
      <c r="D283">
        <v>2.3369</v>
      </c>
    </row>
    <row r="284" spans="1:4" x14ac:dyDescent="0.25">
      <c r="A284">
        <v>1404860</v>
      </c>
      <c r="B284">
        <v>0.94129996999999999</v>
      </c>
      <c r="C284">
        <v>2.3510999699999999</v>
      </c>
      <c r="D284">
        <v>2.3357999299999999</v>
      </c>
    </row>
    <row r="285" spans="1:4" x14ac:dyDescent="0.25">
      <c r="A285">
        <v>1409860</v>
      </c>
      <c r="B285">
        <v>0.94129996999999999</v>
      </c>
      <c r="C285">
        <v>2.3499998999999998</v>
      </c>
      <c r="D285">
        <v>2.3380000600000002</v>
      </c>
    </row>
    <row r="286" spans="1:4" x14ac:dyDescent="0.25">
      <c r="A286">
        <v>1414859</v>
      </c>
      <c r="B286">
        <v>0.94239998000000003</v>
      </c>
      <c r="C286">
        <v>2.3554000899999998</v>
      </c>
      <c r="D286">
        <v>2.3369</v>
      </c>
    </row>
    <row r="287" spans="1:4" x14ac:dyDescent="0.25">
      <c r="A287">
        <v>1419859</v>
      </c>
      <c r="B287">
        <v>0.94289999999999996</v>
      </c>
      <c r="C287">
        <v>2.3515999299999999</v>
      </c>
      <c r="D287">
        <v>2.3380000600000002</v>
      </c>
    </row>
    <row r="288" spans="1:4" x14ac:dyDescent="0.25">
      <c r="A288">
        <v>1424860</v>
      </c>
      <c r="B288">
        <v>0.94129996999999999</v>
      </c>
      <c r="C288">
        <v>2.3538000600000002</v>
      </c>
      <c r="D288">
        <v>2.3369</v>
      </c>
    </row>
    <row r="289" spans="1:4" x14ac:dyDescent="0.25">
      <c r="A289">
        <v>1429860</v>
      </c>
      <c r="B289">
        <v>0.94129996999999999</v>
      </c>
      <c r="C289">
        <v>2.3543999200000001</v>
      </c>
      <c r="D289">
        <v>2.3373999599999999</v>
      </c>
    </row>
    <row r="290" spans="1:4" x14ac:dyDescent="0.25">
      <c r="A290">
        <v>1434860</v>
      </c>
      <c r="B290">
        <v>0.93910002999999997</v>
      </c>
      <c r="C290">
        <v>2.3559999500000002</v>
      </c>
      <c r="D290">
        <v>2.3369</v>
      </c>
    </row>
    <row r="291" spans="1:4" x14ac:dyDescent="0.25">
      <c r="A291">
        <v>1439860</v>
      </c>
      <c r="B291">
        <v>0.94289999999999996</v>
      </c>
      <c r="C291">
        <v>2.3533000899999998</v>
      </c>
      <c r="D291">
        <v>2.3401000500000002</v>
      </c>
    </row>
    <row r="292" spans="1:4" x14ac:dyDescent="0.25">
      <c r="A292">
        <v>1444860</v>
      </c>
      <c r="B292">
        <v>0.94129996999999999</v>
      </c>
      <c r="C292">
        <v>2.3515999299999999</v>
      </c>
      <c r="D292">
        <v>2.3412001099999999</v>
      </c>
    </row>
    <row r="293" spans="1:4" x14ac:dyDescent="0.25">
      <c r="A293">
        <v>1449860</v>
      </c>
      <c r="B293">
        <v>0.94239998000000003</v>
      </c>
      <c r="C293">
        <v>2.3548998800000001</v>
      </c>
      <c r="D293">
        <v>2.3422999400000002</v>
      </c>
    </row>
    <row r="294" spans="1:4" x14ac:dyDescent="0.25">
      <c r="A294">
        <v>1454859</v>
      </c>
      <c r="B294">
        <v>0.94289999999999996</v>
      </c>
      <c r="C294">
        <v>2.3538000600000002</v>
      </c>
      <c r="D294">
        <v>2.3396000899999998</v>
      </c>
    </row>
    <row r="295" spans="1:4" x14ac:dyDescent="0.25">
      <c r="A295">
        <v>1459859</v>
      </c>
      <c r="B295">
        <v>0.94400001</v>
      </c>
      <c r="C295">
        <v>2.3538000600000002</v>
      </c>
      <c r="D295">
        <v>2.3422999400000002</v>
      </c>
    </row>
    <row r="296" spans="1:4" x14ac:dyDescent="0.25">
      <c r="A296">
        <v>1464859</v>
      </c>
      <c r="B296">
        <v>0.94179999999999997</v>
      </c>
      <c r="C296">
        <v>2.3571000099999999</v>
      </c>
      <c r="D296">
        <v>2.3373999599999999</v>
      </c>
    </row>
    <row r="297" spans="1:4" x14ac:dyDescent="0.25">
      <c r="A297">
        <v>1469860</v>
      </c>
      <c r="B297">
        <v>0.94349998000000002</v>
      </c>
      <c r="C297">
        <v>2.3564999100000001</v>
      </c>
      <c r="D297">
        <v>2.3433999999999999</v>
      </c>
    </row>
    <row r="298" spans="1:4" x14ac:dyDescent="0.25">
      <c r="A298">
        <v>1474860</v>
      </c>
      <c r="B298">
        <v>0.94239998000000003</v>
      </c>
      <c r="C298">
        <v>2.3575999699999999</v>
      </c>
      <c r="D298">
        <v>2.3445000600000001</v>
      </c>
    </row>
    <row r="299" spans="1:4" x14ac:dyDescent="0.25">
      <c r="A299">
        <v>1479859</v>
      </c>
      <c r="B299">
        <v>0.94349998000000002</v>
      </c>
      <c r="C299">
        <v>2.3554000899999998</v>
      </c>
      <c r="D299">
        <v>2.3406999100000001</v>
      </c>
    </row>
    <row r="300" spans="1:4" x14ac:dyDescent="0.25">
      <c r="A300">
        <v>1484860</v>
      </c>
      <c r="B300">
        <v>0.94510000999999999</v>
      </c>
      <c r="C300">
        <v>2.3582000700000001</v>
      </c>
      <c r="D300">
        <v>2.34290004</v>
      </c>
    </row>
    <row r="301" spans="1:4" x14ac:dyDescent="0.25">
      <c r="A301">
        <v>1489860</v>
      </c>
      <c r="B301">
        <v>0.94400001</v>
      </c>
      <c r="C301">
        <v>2.3533000899999998</v>
      </c>
      <c r="D301">
        <v>2.34290004</v>
      </c>
    </row>
    <row r="302" spans="1:4" x14ac:dyDescent="0.25">
      <c r="A302">
        <v>1494860</v>
      </c>
      <c r="B302">
        <v>0.94459998999999994</v>
      </c>
      <c r="C302">
        <v>2.3543999200000001</v>
      </c>
      <c r="D302">
        <v>2.33899999</v>
      </c>
    </row>
    <row r="303" spans="1:4" x14ac:dyDescent="0.25">
      <c r="A303">
        <v>1499860</v>
      </c>
      <c r="B303">
        <v>0.94459998999999994</v>
      </c>
      <c r="C303">
        <v>2.3582000700000001</v>
      </c>
      <c r="D303">
        <v>2.3406999100000001</v>
      </c>
    </row>
    <row r="304" spans="1:4" x14ac:dyDescent="0.25">
      <c r="A304">
        <v>1504860</v>
      </c>
      <c r="B304">
        <v>0.94239998000000003</v>
      </c>
      <c r="C304">
        <v>2.3543999200000001</v>
      </c>
      <c r="D304">
        <v>2.34290004</v>
      </c>
    </row>
    <row r="305" spans="1:4" x14ac:dyDescent="0.25">
      <c r="A305">
        <v>1509860</v>
      </c>
      <c r="B305">
        <v>0.94239998000000003</v>
      </c>
      <c r="C305">
        <v>2.3543999200000001</v>
      </c>
      <c r="D305">
        <v>2.3417999699999998</v>
      </c>
    </row>
    <row r="306" spans="1:4" x14ac:dyDescent="0.25">
      <c r="A306">
        <v>1514860</v>
      </c>
      <c r="B306">
        <v>0.94349998000000002</v>
      </c>
      <c r="C306">
        <v>2.3571000099999999</v>
      </c>
      <c r="D306">
        <v>2.3417999699999998</v>
      </c>
    </row>
    <row r="307" spans="1:4" x14ac:dyDescent="0.25">
      <c r="A307">
        <v>1519886</v>
      </c>
      <c r="B307">
        <v>0.94289999999999996</v>
      </c>
      <c r="C307">
        <v>2.3548998800000001</v>
      </c>
      <c r="D307">
        <v>2.3445000600000001</v>
      </c>
    </row>
    <row r="308" spans="1:4" x14ac:dyDescent="0.25">
      <c r="A308">
        <v>1524859</v>
      </c>
      <c r="B308">
        <v>0.94459998999999994</v>
      </c>
      <c r="C308">
        <v>2.3582000700000001</v>
      </c>
      <c r="D308">
        <v>2.3445000600000001</v>
      </c>
    </row>
    <row r="309" spans="1:4" x14ac:dyDescent="0.25">
      <c r="A309">
        <v>1529860</v>
      </c>
      <c r="B309">
        <v>0.94349998000000002</v>
      </c>
      <c r="C309">
        <v>2.3571000099999999</v>
      </c>
      <c r="D309">
        <v>2.3450999299999999</v>
      </c>
    </row>
    <row r="310" spans="1:4" x14ac:dyDescent="0.25">
      <c r="A310">
        <v>1534859</v>
      </c>
      <c r="B310">
        <v>0.94289999999999996</v>
      </c>
      <c r="C310">
        <v>2.3598001000000002</v>
      </c>
      <c r="D310">
        <v>2.3417999699999998</v>
      </c>
    </row>
    <row r="311" spans="1:4" x14ac:dyDescent="0.25">
      <c r="A311">
        <v>1539860</v>
      </c>
      <c r="B311">
        <v>0.94289999999999996</v>
      </c>
      <c r="C311">
        <v>2.3582000700000001</v>
      </c>
      <c r="D311">
        <v>2.3461999900000001</v>
      </c>
    </row>
    <row r="312" spans="1:4" x14ac:dyDescent="0.25">
      <c r="A312">
        <v>1544872</v>
      </c>
      <c r="B312">
        <v>0.94510000999999999</v>
      </c>
      <c r="C312">
        <v>2.35870004</v>
      </c>
      <c r="D312">
        <v>2.3461999900000001</v>
      </c>
    </row>
    <row r="313" spans="1:4" x14ac:dyDescent="0.25">
      <c r="A313">
        <v>1549859</v>
      </c>
      <c r="B313">
        <v>0.94400001</v>
      </c>
      <c r="C313">
        <v>2.3598001000000002</v>
      </c>
      <c r="D313">
        <v>2.3466999500000001</v>
      </c>
    </row>
    <row r="314" spans="1:4" x14ac:dyDescent="0.25">
      <c r="A314">
        <v>1554860</v>
      </c>
      <c r="B314">
        <v>0.94459998999999994</v>
      </c>
      <c r="C314">
        <v>2.3582000700000001</v>
      </c>
      <c r="D314">
        <v>2.3478000200000002</v>
      </c>
    </row>
    <row r="315" spans="1:4" x14ac:dyDescent="0.25">
      <c r="A315">
        <v>1559860</v>
      </c>
      <c r="B315">
        <v>0.94510000999999999</v>
      </c>
      <c r="C315">
        <v>2.3603999600000001</v>
      </c>
      <c r="D315">
        <v>2.3478000200000002</v>
      </c>
    </row>
    <row r="316" spans="1:4" x14ac:dyDescent="0.25">
      <c r="A316">
        <v>1564860</v>
      </c>
      <c r="B316">
        <v>0.94899999999999995</v>
      </c>
      <c r="C316">
        <v>2.36470008</v>
      </c>
      <c r="D316">
        <v>2.3417999699999998</v>
      </c>
    </row>
    <row r="317" spans="1:4" x14ac:dyDescent="0.25">
      <c r="A317">
        <v>1569859</v>
      </c>
      <c r="B317">
        <v>0.94730002000000002</v>
      </c>
      <c r="C317">
        <v>2.3636000199999998</v>
      </c>
      <c r="D317">
        <v>2.3515999299999999</v>
      </c>
    </row>
    <row r="318" spans="1:4" x14ac:dyDescent="0.25">
      <c r="A318">
        <v>1574860</v>
      </c>
      <c r="B318">
        <v>0.94840002000000001</v>
      </c>
      <c r="C318">
        <v>2.3652999399999999</v>
      </c>
      <c r="D318">
        <v>2.3619999900000002</v>
      </c>
    </row>
    <row r="319" spans="1:4" x14ac:dyDescent="0.25">
      <c r="A319">
        <v>1579860</v>
      </c>
      <c r="B319">
        <v>0.94950002</v>
      </c>
      <c r="C319">
        <v>2.3717999500000002</v>
      </c>
      <c r="D319">
        <v>2.3582000700000001</v>
      </c>
    </row>
    <row r="320" spans="1:4" x14ac:dyDescent="0.25">
      <c r="A320">
        <v>1584859</v>
      </c>
      <c r="B320">
        <v>0.95169996999999995</v>
      </c>
      <c r="C320">
        <v>2.3701999200000001</v>
      </c>
      <c r="D320">
        <v>2.3554000899999998</v>
      </c>
    </row>
    <row r="321" spans="1:4" x14ac:dyDescent="0.25">
      <c r="A321">
        <v>1589859</v>
      </c>
      <c r="B321">
        <v>0.95060003000000004</v>
      </c>
      <c r="C321">
        <v>2.3706998800000001</v>
      </c>
      <c r="D321">
        <v>2.3548998800000001</v>
      </c>
    </row>
    <row r="322" spans="1:4" x14ac:dyDescent="0.25">
      <c r="A322">
        <v>1594860</v>
      </c>
      <c r="B322">
        <v>0.94840002000000001</v>
      </c>
      <c r="C322">
        <v>2.3701999200000001</v>
      </c>
      <c r="D322">
        <v>2.3554000899999998</v>
      </c>
    </row>
    <row r="323" spans="1:4" x14ac:dyDescent="0.25">
      <c r="A323">
        <v>1599860</v>
      </c>
      <c r="B323">
        <v>0.94730002000000002</v>
      </c>
      <c r="C323">
        <v>2.36859989</v>
      </c>
      <c r="D323">
        <v>2.3575999699999999</v>
      </c>
    </row>
    <row r="324" spans="1:4" x14ac:dyDescent="0.25">
      <c r="A324">
        <v>1604860</v>
      </c>
      <c r="B324">
        <v>0.94789999999999996</v>
      </c>
      <c r="C324">
        <v>2.3696999500000002</v>
      </c>
      <c r="D324">
        <v>2.3564999100000001</v>
      </c>
    </row>
    <row r="325" spans="1:4" x14ac:dyDescent="0.25">
      <c r="A325">
        <v>1609860</v>
      </c>
      <c r="B325">
        <v>0.94840002000000001</v>
      </c>
      <c r="C325">
        <v>2.3706998800000001</v>
      </c>
      <c r="D325">
        <v>2.3543999200000001</v>
      </c>
    </row>
    <row r="326" spans="1:4" x14ac:dyDescent="0.25">
      <c r="A326">
        <v>1614860</v>
      </c>
      <c r="B326">
        <v>0.94899999999999995</v>
      </c>
      <c r="C326">
        <v>2.3675000700000002</v>
      </c>
      <c r="D326">
        <v>2.3554000899999998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14" sqref="G14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0.94950002</v>
      </c>
      <c r="C3">
        <v>2.36689997</v>
      </c>
      <c r="D3">
        <v>2.3543999200000001</v>
      </c>
    </row>
    <row r="4" spans="1:4" x14ac:dyDescent="0.25">
      <c r="A4">
        <v>5059</v>
      </c>
      <c r="B4">
        <v>0.95169996999999995</v>
      </c>
      <c r="C4">
        <v>2.3675000700000002</v>
      </c>
      <c r="D4">
        <v>2.3571000099999999</v>
      </c>
    </row>
    <row r="5" spans="1:4" x14ac:dyDescent="0.25">
      <c r="A5">
        <v>10059</v>
      </c>
      <c r="B5">
        <v>0.94840002000000001</v>
      </c>
      <c r="C5">
        <v>2.3691000899999999</v>
      </c>
      <c r="D5">
        <v>2.3543999200000001</v>
      </c>
    </row>
    <row r="6" spans="1:4" x14ac:dyDescent="0.25">
      <c r="A6">
        <v>15061</v>
      </c>
      <c r="B6">
        <v>0.94840002000000001</v>
      </c>
      <c r="C6">
        <v>2.36859989</v>
      </c>
      <c r="D6">
        <v>2.3527</v>
      </c>
    </row>
    <row r="7" spans="1:4" x14ac:dyDescent="0.25">
      <c r="A7">
        <v>20061</v>
      </c>
      <c r="B7">
        <v>0.94789999999999996</v>
      </c>
      <c r="C7">
        <v>2.3571000099999999</v>
      </c>
      <c r="D7">
        <v>2.3538000600000002</v>
      </c>
    </row>
    <row r="8" spans="1:4" x14ac:dyDescent="0.25">
      <c r="A8">
        <v>25060</v>
      </c>
      <c r="B8">
        <v>0.88609998999999995</v>
      </c>
      <c r="C8">
        <v>2.27950001</v>
      </c>
      <c r="D8">
        <v>2.2892999600000001</v>
      </c>
    </row>
    <row r="9" spans="1:4" x14ac:dyDescent="0.25">
      <c r="A9">
        <v>30063</v>
      </c>
      <c r="B9">
        <v>0.85439997999999995</v>
      </c>
      <c r="C9">
        <v>2.2416999299999998</v>
      </c>
      <c r="D9">
        <v>2.2367999599999999</v>
      </c>
    </row>
    <row r="10" spans="1:4" x14ac:dyDescent="0.25">
      <c r="A10">
        <v>35063</v>
      </c>
      <c r="B10">
        <v>0.83469998999999995</v>
      </c>
      <c r="C10">
        <v>2.2341001</v>
      </c>
      <c r="D10">
        <v>2.1603000200000002</v>
      </c>
    </row>
    <row r="11" spans="1:4" x14ac:dyDescent="0.25">
      <c r="A11">
        <v>40063</v>
      </c>
      <c r="B11">
        <v>0.83249998000000003</v>
      </c>
      <c r="C11">
        <v>2.1580998899999999</v>
      </c>
      <c r="D11">
        <v>2.1482999299999999</v>
      </c>
    </row>
    <row r="12" spans="1:4" x14ac:dyDescent="0.25">
      <c r="A12">
        <v>45063</v>
      </c>
      <c r="B12">
        <v>0.83200001999999995</v>
      </c>
      <c r="C12">
        <v>2.1078000100000001</v>
      </c>
      <c r="D12">
        <v>2.0941999</v>
      </c>
    </row>
    <row r="13" spans="1:4" x14ac:dyDescent="0.25">
      <c r="A13">
        <v>50063</v>
      </c>
      <c r="B13">
        <v>0.79920000000000002</v>
      </c>
      <c r="C13">
        <v>2.0690000099999999</v>
      </c>
      <c r="D13">
        <v>2.0215001099999999</v>
      </c>
    </row>
    <row r="14" spans="1:4" x14ac:dyDescent="0.25">
      <c r="A14">
        <v>55063</v>
      </c>
      <c r="B14">
        <v>0.80519998000000004</v>
      </c>
      <c r="C14">
        <v>2.0083000700000002</v>
      </c>
      <c r="D14">
        <v>2.0044999099999998</v>
      </c>
    </row>
    <row r="15" spans="1:4" x14ac:dyDescent="0.25">
      <c r="A15">
        <v>60063</v>
      </c>
      <c r="B15">
        <v>0.75709998999999994</v>
      </c>
      <c r="C15">
        <v>1.9641</v>
      </c>
      <c r="D15">
        <v>1.96080005</v>
      </c>
    </row>
    <row r="16" spans="1:4" x14ac:dyDescent="0.25">
      <c r="A16">
        <v>65065</v>
      </c>
      <c r="B16">
        <v>0.78280002000000004</v>
      </c>
      <c r="C16">
        <v>1.9384000299999999</v>
      </c>
      <c r="D16">
        <v>1.90009999</v>
      </c>
    </row>
    <row r="17" spans="1:4" x14ac:dyDescent="0.25">
      <c r="A17">
        <v>70065</v>
      </c>
      <c r="B17">
        <v>0.76259999999999994</v>
      </c>
      <c r="C17">
        <v>1.91540003</v>
      </c>
      <c r="D17">
        <v>1.8639999599999999</v>
      </c>
    </row>
    <row r="18" spans="1:4" x14ac:dyDescent="0.25">
      <c r="A18">
        <v>75064</v>
      </c>
      <c r="B18">
        <v>0.73629999000000002</v>
      </c>
      <c r="C18">
        <v>1.8657000100000001</v>
      </c>
      <c r="D18">
        <v>1.82790005</v>
      </c>
    </row>
    <row r="19" spans="1:4" x14ac:dyDescent="0.25">
      <c r="A19">
        <v>80065</v>
      </c>
      <c r="B19">
        <v>0.73470002000000001</v>
      </c>
      <c r="C19">
        <v>1.8202999799999999</v>
      </c>
      <c r="D19">
        <v>1.80499995</v>
      </c>
    </row>
    <row r="20" spans="1:4" x14ac:dyDescent="0.25">
      <c r="A20">
        <v>85065</v>
      </c>
      <c r="B20">
        <v>0.71660000000000001</v>
      </c>
      <c r="C20">
        <v>1.7924</v>
      </c>
      <c r="D20">
        <v>1.7590999599999999</v>
      </c>
    </row>
    <row r="21" spans="1:4" x14ac:dyDescent="0.25">
      <c r="A21">
        <v>90065</v>
      </c>
      <c r="B21">
        <v>0.67559999000000004</v>
      </c>
      <c r="C21">
        <v>1.7721999900000001</v>
      </c>
      <c r="D21">
        <v>1.7333999899999999</v>
      </c>
    </row>
    <row r="22" spans="1:4" x14ac:dyDescent="0.25">
      <c r="A22">
        <v>95081</v>
      </c>
      <c r="B22">
        <v>0.67669999999999997</v>
      </c>
      <c r="C22">
        <v>1.7267999599999999</v>
      </c>
      <c r="D22">
        <v>1.6913000300000001</v>
      </c>
    </row>
    <row r="23" spans="1:4" x14ac:dyDescent="0.25">
      <c r="A23">
        <v>100065</v>
      </c>
      <c r="B23">
        <v>0.67449999000000005</v>
      </c>
      <c r="C23">
        <v>1.70930004</v>
      </c>
      <c r="D23">
        <v>1.6578999800000001</v>
      </c>
    </row>
    <row r="24" spans="1:4" x14ac:dyDescent="0.25">
      <c r="A24">
        <v>105065</v>
      </c>
      <c r="B24">
        <v>0.64340001000000002</v>
      </c>
      <c r="C24">
        <v>1.67490005</v>
      </c>
      <c r="D24">
        <v>1.61689997</v>
      </c>
    </row>
    <row r="25" spans="1:4" x14ac:dyDescent="0.25">
      <c r="A25">
        <v>110065</v>
      </c>
      <c r="B25">
        <v>0.63900000000000001</v>
      </c>
      <c r="C25">
        <v>1.66009998</v>
      </c>
      <c r="D25">
        <v>1.5917999700000001</v>
      </c>
    </row>
    <row r="26" spans="1:4" x14ac:dyDescent="0.25">
      <c r="A26">
        <v>115065</v>
      </c>
      <c r="B26">
        <v>0.61549997000000001</v>
      </c>
      <c r="C26">
        <v>1.6142000000000001</v>
      </c>
      <c r="D26">
        <v>1.5786999500000001</v>
      </c>
    </row>
    <row r="27" spans="1:4" x14ac:dyDescent="0.25">
      <c r="A27">
        <v>120065</v>
      </c>
      <c r="B27">
        <v>0.61440002999999999</v>
      </c>
      <c r="C27">
        <v>1.5984</v>
      </c>
      <c r="D27">
        <v>1.56120002</v>
      </c>
    </row>
    <row r="28" spans="1:4" x14ac:dyDescent="0.25">
      <c r="A28">
        <v>125065</v>
      </c>
      <c r="B28">
        <v>0.60180001999999999</v>
      </c>
      <c r="C28">
        <v>1.55630004</v>
      </c>
      <c r="D28">
        <v>1.50600004</v>
      </c>
    </row>
    <row r="29" spans="1:4" x14ac:dyDescent="0.25">
      <c r="A29">
        <v>130066</v>
      </c>
      <c r="B29">
        <v>0.59149998000000004</v>
      </c>
      <c r="C29">
        <v>1.5339000199999999</v>
      </c>
      <c r="D29">
        <v>1.4840999800000001</v>
      </c>
    </row>
    <row r="30" spans="1:4" x14ac:dyDescent="0.25">
      <c r="A30">
        <v>135065</v>
      </c>
      <c r="B30">
        <v>0.58979999999999999</v>
      </c>
      <c r="C30">
        <v>1.51909995</v>
      </c>
      <c r="D30">
        <v>1.4840999800000001</v>
      </c>
    </row>
    <row r="31" spans="1:4" x14ac:dyDescent="0.25">
      <c r="A31">
        <v>140065</v>
      </c>
      <c r="B31">
        <v>0.57999997999999997</v>
      </c>
      <c r="C31">
        <v>1.5</v>
      </c>
      <c r="D31">
        <v>1.4561999999999999</v>
      </c>
    </row>
    <row r="32" spans="1:4" x14ac:dyDescent="0.25">
      <c r="A32">
        <v>145065</v>
      </c>
      <c r="B32">
        <v>0.57120000999999998</v>
      </c>
      <c r="C32">
        <v>1.4770000000000001</v>
      </c>
      <c r="D32">
        <v>1.4430999799999999</v>
      </c>
    </row>
    <row r="33" spans="1:4" x14ac:dyDescent="0.25">
      <c r="A33">
        <v>150066</v>
      </c>
      <c r="B33">
        <v>0.57560003000000004</v>
      </c>
      <c r="C33">
        <v>1.4523999700000001</v>
      </c>
      <c r="D33">
        <v>1.4129999900000001</v>
      </c>
    </row>
    <row r="34" spans="1:4" x14ac:dyDescent="0.25">
      <c r="A34">
        <v>155065</v>
      </c>
      <c r="B34">
        <v>0.55210000000000004</v>
      </c>
      <c r="C34">
        <v>1.4315999699999999</v>
      </c>
      <c r="D34">
        <v>1.4076000500000001</v>
      </c>
    </row>
    <row r="35" spans="1:4" x14ac:dyDescent="0.25">
      <c r="A35">
        <v>160067</v>
      </c>
      <c r="B35">
        <v>0.55479997000000003</v>
      </c>
      <c r="C35">
        <v>1.4135999699999999</v>
      </c>
      <c r="D35">
        <v>1.39450002</v>
      </c>
    </row>
    <row r="36" spans="1:4" x14ac:dyDescent="0.25">
      <c r="A36">
        <v>165066</v>
      </c>
      <c r="B36">
        <v>0.55980003</v>
      </c>
      <c r="C36">
        <v>1.39559996</v>
      </c>
      <c r="D36">
        <v>1.3671</v>
      </c>
    </row>
    <row r="37" spans="1:4" x14ac:dyDescent="0.25">
      <c r="A37">
        <v>170066</v>
      </c>
      <c r="B37">
        <v>0.55260003000000002</v>
      </c>
      <c r="C37">
        <v>1.3834999800000001</v>
      </c>
      <c r="D37">
        <v>1.3446999799999999</v>
      </c>
    </row>
    <row r="38" spans="1:4" x14ac:dyDescent="0.25">
      <c r="A38">
        <v>175066</v>
      </c>
      <c r="B38">
        <v>0.53460001999999995</v>
      </c>
      <c r="C38">
        <v>1.36109996</v>
      </c>
      <c r="D38">
        <v>1.33159995</v>
      </c>
    </row>
    <row r="39" spans="1:4" x14ac:dyDescent="0.25">
      <c r="A39">
        <v>180066</v>
      </c>
      <c r="B39">
        <v>0.53130001000000004</v>
      </c>
      <c r="C39">
        <v>1.33819997</v>
      </c>
      <c r="D39">
        <v>1.3250000500000001</v>
      </c>
    </row>
    <row r="40" spans="1:4" x14ac:dyDescent="0.25">
      <c r="A40">
        <v>185066</v>
      </c>
      <c r="B40">
        <v>0.51980000999999998</v>
      </c>
      <c r="C40">
        <v>1.31359994</v>
      </c>
      <c r="D40">
        <v>1.29390001</v>
      </c>
    </row>
    <row r="41" spans="1:4" x14ac:dyDescent="0.25">
      <c r="A41">
        <v>190066</v>
      </c>
      <c r="B41">
        <v>0.51660001</v>
      </c>
      <c r="C41">
        <v>1.3125</v>
      </c>
      <c r="D41">
        <v>1.2862000499999999</v>
      </c>
    </row>
    <row r="42" spans="1:4" x14ac:dyDescent="0.25">
      <c r="A42">
        <v>195067</v>
      </c>
      <c r="B42">
        <v>0.51270002000000003</v>
      </c>
      <c r="C42">
        <v>1.30209994</v>
      </c>
      <c r="D42">
        <v>1.28190005</v>
      </c>
    </row>
    <row r="43" spans="1:4" x14ac:dyDescent="0.25">
      <c r="A43">
        <v>200066</v>
      </c>
      <c r="B43">
        <v>0.49630001000000001</v>
      </c>
      <c r="C43">
        <v>1.2785999800000001</v>
      </c>
      <c r="D43">
        <v>1.2660000300000001</v>
      </c>
    </row>
    <row r="44" spans="1:4" x14ac:dyDescent="0.25">
      <c r="A44">
        <v>205067</v>
      </c>
      <c r="B44">
        <v>0.49470001000000002</v>
      </c>
      <c r="C44">
        <v>1.2665</v>
      </c>
      <c r="D44">
        <v>1.24960005</v>
      </c>
    </row>
    <row r="45" spans="1:4" x14ac:dyDescent="0.25">
      <c r="A45">
        <v>210067</v>
      </c>
      <c r="B45">
        <v>0.49689999000000001</v>
      </c>
      <c r="C45">
        <v>1.2539999500000001</v>
      </c>
      <c r="D45">
        <v>1.2343000200000001</v>
      </c>
    </row>
    <row r="46" spans="1:4" x14ac:dyDescent="0.25">
      <c r="A46">
        <v>215067</v>
      </c>
      <c r="B46">
        <v>0.48980001000000001</v>
      </c>
      <c r="C46">
        <v>1.23049998</v>
      </c>
      <c r="D46">
        <v>1.2256</v>
      </c>
    </row>
    <row r="47" spans="1:4" x14ac:dyDescent="0.25">
      <c r="A47">
        <v>220067</v>
      </c>
      <c r="B47">
        <v>0.48539999</v>
      </c>
      <c r="C47">
        <v>1.2277</v>
      </c>
      <c r="D47">
        <v>1.2130000599999999</v>
      </c>
    </row>
    <row r="48" spans="1:4" x14ac:dyDescent="0.25">
      <c r="A48">
        <v>225067</v>
      </c>
      <c r="B48">
        <v>0.48379999000000001</v>
      </c>
      <c r="C48">
        <v>1.2266000500000001</v>
      </c>
      <c r="D48">
        <v>1.20039999</v>
      </c>
    </row>
    <row r="49" spans="1:4" x14ac:dyDescent="0.25">
      <c r="A49">
        <v>230067</v>
      </c>
      <c r="B49">
        <v>0.48050000999999998</v>
      </c>
      <c r="C49">
        <v>1.2135000199999999</v>
      </c>
      <c r="D49">
        <v>1.1955000200000001</v>
      </c>
    </row>
    <row r="50" spans="1:4" x14ac:dyDescent="0.25">
      <c r="A50">
        <v>235067</v>
      </c>
      <c r="B50">
        <v>0.47560000000000002</v>
      </c>
      <c r="C50">
        <v>1.2036999500000001</v>
      </c>
      <c r="D50">
        <v>1.18239999</v>
      </c>
    </row>
    <row r="51" spans="1:4" x14ac:dyDescent="0.25">
      <c r="A51">
        <v>240067</v>
      </c>
      <c r="B51">
        <v>0.46900001000000002</v>
      </c>
      <c r="C51">
        <v>1.1965999599999999</v>
      </c>
      <c r="D51">
        <v>1.17359996</v>
      </c>
    </row>
    <row r="52" spans="1:4" x14ac:dyDescent="0.25">
      <c r="A52">
        <v>245067</v>
      </c>
      <c r="B52">
        <v>0.46849998999999998</v>
      </c>
      <c r="C52">
        <v>1.1911</v>
      </c>
      <c r="D52">
        <v>1.1660000100000001</v>
      </c>
    </row>
    <row r="53" spans="1:4" x14ac:dyDescent="0.25">
      <c r="A53">
        <v>250067</v>
      </c>
      <c r="B53">
        <v>0.46849998999999998</v>
      </c>
      <c r="C53">
        <v>1.18130004</v>
      </c>
      <c r="D53">
        <v>1.1571999799999999</v>
      </c>
    </row>
    <row r="54" spans="1:4" x14ac:dyDescent="0.25">
      <c r="A54">
        <v>255067</v>
      </c>
      <c r="B54">
        <v>0.45969999</v>
      </c>
      <c r="C54">
        <v>1.1660000100000001</v>
      </c>
      <c r="D54">
        <v>1.1456999800000001</v>
      </c>
    </row>
    <row r="55" spans="1:4" x14ac:dyDescent="0.25">
      <c r="A55">
        <v>260067</v>
      </c>
      <c r="B55">
        <v>0.45809999000000001</v>
      </c>
      <c r="C55">
        <v>1.15499997</v>
      </c>
      <c r="D55">
        <v>1.13039994</v>
      </c>
    </row>
    <row r="56" spans="1:4" x14ac:dyDescent="0.25">
      <c r="A56">
        <v>265067</v>
      </c>
      <c r="B56">
        <v>0.4526</v>
      </c>
      <c r="C56">
        <v>1.14680004</v>
      </c>
      <c r="D56">
        <v>1.13699996</v>
      </c>
    </row>
    <row r="57" spans="1:4" x14ac:dyDescent="0.25">
      <c r="A57">
        <v>270067</v>
      </c>
      <c r="B57">
        <v>0.45100001000000001</v>
      </c>
      <c r="C57">
        <v>1.13590002</v>
      </c>
      <c r="D57">
        <v>1.1272000099999999</v>
      </c>
    </row>
    <row r="58" spans="1:4" x14ac:dyDescent="0.25">
      <c r="A58">
        <v>275067</v>
      </c>
      <c r="B58">
        <v>0.44990000000000002</v>
      </c>
      <c r="C58">
        <v>1.13590002</v>
      </c>
      <c r="D58">
        <v>1.1139999599999999</v>
      </c>
    </row>
    <row r="59" spans="1:4" x14ac:dyDescent="0.25">
      <c r="A59">
        <v>280067</v>
      </c>
      <c r="B59">
        <v>0.44990000000000002</v>
      </c>
      <c r="C59">
        <v>1.12549996</v>
      </c>
      <c r="D59">
        <v>1.11080003</v>
      </c>
    </row>
    <row r="60" spans="1:4" x14ac:dyDescent="0.25">
      <c r="A60">
        <v>285067</v>
      </c>
      <c r="B60">
        <v>0.44549999000000001</v>
      </c>
      <c r="C60">
        <v>1.12329996</v>
      </c>
      <c r="D60">
        <v>1.1068999799999999</v>
      </c>
    </row>
    <row r="61" spans="1:4" x14ac:dyDescent="0.25">
      <c r="A61">
        <v>290067</v>
      </c>
      <c r="B61">
        <v>0.44220000999999998</v>
      </c>
      <c r="C61">
        <v>1.11839998</v>
      </c>
      <c r="D61">
        <v>1.1025999799999999</v>
      </c>
    </row>
    <row r="62" spans="1:4" x14ac:dyDescent="0.25">
      <c r="A62">
        <v>295067</v>
      </c>
      <c r="B62">
        <v>0.44109999999999999</v>
      </c>
      <c r="C62">
        <v>1.1134999999999999</v>
      </c>
      <c r="D62">
        <v>1.0927</v>
      </c>
    </row>
    <row r="63" spans="1:4" x14ac:dyDescent="0.25">
      <c r="A63">
        <v>300067</v>
      </c>
      <c r="B63">
        <v>0.43680000000000002</v>
      </c>
      <c r="C63">
        <v>1.09650004</v>
      </c>
      <c r="D63">
        <v>1.0882999900000001</v>
      </c>
    </row>
    <row r="64" spans="1:4" x14ac:dyDescent="0.25">
      <c r="A64">
        <v>305067</v>
      </c>
      <c r="B64">
        <v>0.43180001000000001</v>
      </c>
      <c r="C64">
        <v>1.0971000200000001</v>
      </c>
      <c r="D64">
        <v>1.07519996</v>
      </c>
    </row>
    <row r="65" spans="1:4" x14ac:dyDescent="0.25">
      <c r="A65">
        <v>310068</v>
      </c>
      <c r="B65">
        <v>0.42530000000000001</v>
      </c>
      <c r="C65">
        <v>1.09440005</v>
      </c>
      <c r="D65">
        <v>1.0747</v>
      </c>
    </row>
    <row r="66" spans="1:4" x14ac:dyDescent="0.25">
      <c r="A66">
        <v>315067</v>
      </c>
      <c r="B66">
        <v>0.43020001000000002</v>
      </c>
      <c r="C66">
        <v>1.08560002</v>
      </c>
      <c r="D66">
        <v>1.0702999799999999</v>
      </c>
    </row>
    <row r="67" spans="1:4" x14ac:dyDescent="0.25">
      <c r="A67">
        <v>320067</v>
      </c>
      <c r="B67">
        <v>0.42799999999999999</v>
      </c>
      <c r="C67">
        <v>1.0829000499999999</v>
      </c>
      <c r="D67">
        <v>1.0648000200000001</v>
      </c>
    </row>
    <row r="68" spans="1:4" x14ac:dyDescent="0.25">
      <c r="A68">
        <v>325067</v>
      </c>
      <c r="B68">
        <v>0.4269</v>
      </c>
      <c r="C68">
        <v>1.0779999499999999</v>
      </c>
      <c r="D68">
        <v>1.0631999999999999</v>
      </c>
    </row>
    <row r="69" spans="1:4" x14ac:dyDescent="0.25">
      <c r="A69">
        <v>330067</v>
      </c>
      <c r="B69">
        <v>0.42469999000000003</v>
      </c>
      <c r="C69">
        <v>1.07140005</v>
      </c>
      <c r="D69">
        <v>1.0539000000000001</v>
      </c>
    </row>
    <row r="70" spans="1:4" x14ac:dyDescent="0.25">
      <c r="A70">
        <v>335067</v>
      </c>
      <c r="B70">
        <v>0.42469999000000003</v>
      </c>
      <c r="C70">
        <v>1.06869996</v>
      </c>
      <c r="D70">
        <v>1.05280006</v>
      </c>
    </row>
    <row r="71" spans="1:4" x14ac:dyDescent="0.25">
      <c r="A71">
        <v>340067</v>
      </c>
      <c r="B71">
        <v>0.42199998999999999</v>
      </c>
      <c r="C71">
        <v>1.0653999999999999</v>
      </c>
      <c r="D71">
        <v>1.0494999899999999</v>
      </c>
    </row>
    <row r="72" spans="1:4" x14ac:dyDescent="0.25">
      <c r="A72">
        <v>345067</v>
      </c>
      <c r="B72">
        <v>0.42089999</v>
      </c>
      <c r="C72">
        <v>1.06050003</v>
      </c>
      <c r="D72">
        <v>1.0407999800000001</v>
      </c>
    </row>
    <row r="73" spans="1:4" x14ac:dyDescent="0.25">
      <c r="A73">
        <v>350067</v>
      </c>
      <c r="B73">
        <v>0.41929999000000001</v>
      </c>
      <c r="C73">
        <v>1.0555000299999999</v>
      </c>
      <c r="D73">
        <v>1.03919995</v>
      </c>
    </row>
    <row r="74" spans="1:4" x14ac:dyDescent="0.25">
      <c r="A74">
        <v>355070</v>
      </c>
      <c r="B74">
        <v>0.41980001</v>
      </c>
      <c r="C74">
        <v>1.0539000000000001</v>
      </c>
      <c r="D74">
        <v>1.0369999400000001</v>
      </c>
    </row>
    <row r="75" spans="1:4" x14ac:dyDescent="0.25">
      <c r="A75">
        <v>360081</v>
      </c>
      <c r="B75">
        <v>0.41980001</v>
      </c>
      <c r="C75">
        <v>1.05009997</v>
      </c>
      <c r="D75">
        <v>1.03530002</v>
      </c>
    </row>
    <row r="76" spans="1:4" x14ac:dyDescent="0.25">
      <c r="A76">
        <v>365066</v>
      </c>
      <c r="B76">
        <v>0.42149999999999999</v>
      </c>
      <c r="C76">
        <v>1.04299998</v>
      </c>
      <c r="D76">
        <v>1.03100002</v>
      </c>
    </row>
    <row r="77" spans="1:4" x14ac:dyDescent="0.25">
      <c r="A77">
        <v>370067</v>
      </c>
      <c r="B77">
        <v>0.41980001</v>
      </c>
      <c r="C77">
        <v>1.04349995</v>
      </c>
      <c r="D77">
        <v>1.0248999599999999</v>
      </c>
    </row>
    <row r="78" spans="1:4" x14ac:dyDescent="0.25">
      <c r="A78">
        <v>375067</v>
      </c>
      <c r="B78">
        <v>0.41600000999999998</v>
      </c>
      <c r="C78">
        <v>1.0402</v>
      </c>
      <c r="D78">
        <v>1.0244</v>
      </c>
    </row>
    <row r="79" spans="1:4" x14ac:dyDescent="0.25">
      <c r="A79">
        <v>380067</v>
      </c>
      <c r="B79">
        <v>0.41270000000000001</v>
      </c>
      <c r="C79">
        <v>1.03639996</v>
      </c>
      <c r="D79">
        <v>1.00960004</v>
      </c>
    </row>
    <row r="80" spans="1:4" x14ac:dyDescent="0.25">
      <c r="A80">
        <v>385067</v>
      </c>
      <c r="B80">
        <v>0.41710001000000002</v>
      </c>
      <c r="C80">
        <v>1.03530002</v>
      </c>
      <c r="D80">
        <v>1.01779997</v>
      </c>
    </row>
    <row r="81" spans="1:4" x14ac:dyDescent="0.25">
      <c r="A81">
        <v>390068</v>
      </c>
      <c r="B81">
        <v>0.41049998999999998</v>
      </c>
      <c r="C81">
        <v>1.0341999500000001</v>
      </c>
      <c r="D81">
        <v>1.0276999499999999</v>
      </c>
    </row>
    <row r="82" spans="1:4" x14ac:dyDescent="0.25">
      <c r="A82">
        <v>395084</v>
      </c>
      <c r="B82">
        <v>0.41049998999999998</v>
      </c>
      <c r="C82">
        <v>1.0359</v>
      </c>
      <c r="D82">
        <v>1.0227999699999999</v>
      </c>
    </row>
    <row r="83" spans="1:4" x14ac:dyDescent="0.25">
      <c r="A83">
        <v>400066</v>
      </c>
      <c r="B83">
        <v>0.40830000999999999</v>
      </c>
      <c r="C83">
        <v>1.03530002</v>
      </c>
      <c r="D83">
        <v>1.0183999500000001</v>
      </c>
    </row>
    <row r="84" spans="1:4" x14ac:dyDescent="0.25">
      <c r="A84">
        <v>405067</v>
      </c>
      <c r="B84">
        <v>0.40509999000000002</v>
      </c>
      <c r="C84">
        <v>1.0248999599999999</v>
      </c>
      <c r="D84">
        <v>1.0183999500000001</v>
      </c>
    </row>
    <row r="85" spans="1:4" x14ac:dyDescent="0.25">
      <c r="A85">
        <v>410068</v>
      </c>
      <c r="B85">
        <v>0.40339999999999998</v>
      </c>
      <c r="C85">
        <v>1.01670003</v>
      </c>
      <c r="D85">
        <v>1.00960004</v>
      </c>
    </row>
    <row r="86" spans="1:4" x14ac:dyDescent="0.25">
      <c r="A86">
        <v>415067</v>
      </c>
      <c r="B86">
        <v>0.40229999999999999</v>
      </c>
      <c r="C86">
        <v>1.0150999999999999</v>
      </c>
      <c r="D86">
        <v>1.0031000400000001</v>
      </c>
    </row>
    <row r="87" spans="1:4" x14ac:dyDescent="0.25">
      <c r="A87">
        <v>420067</v>
      </c>
      <c r="B87">
        <v>0.40180000999999999</v>
      </c>
      <c r="C87">
        <v>1.01289999</v>
      </c>
      <c r="D87">
        <v>0.99980002999999995</v>
      </c>
    </row>
    <row r="88" spans="1:4" x14ac:dyDescent="0.25">
      <c r="A88">
        <v>425067</v>
      </c>
      <c r="B88">
        <v>0.40180000999999999</v>
      </c>
      <c r="C88">
        <v>1.01240003</v>
      </c>
      <c r="D88">
        <v>0.99870002000000002</v>
      </c>
    </row>
    <row r="89" spans="1:4" x14ac:dyDescent="0.25">
      <c r="A89">
        <v>430067</v>
      </c>
      <c r="B89">
        <v>0.4007</v>
      </c>
      <c r="C89">
        <v>1.01069999</v>
      </c>
      <c r="D89">
        <v>0.99819999999999998</v>
      </c>
    </row>
    <row r="90" spans="1:4" x14ac:dyDescent="0.25">
      <c r="A90">
        <v>435067</v>
      </c>
      <c r="B90">
        <v>0.39960000000000001</v>
      </c>
      <c r="C90">
        <v>1.00639999</v>
      </c>
      <c r="D90">
        <v>0.99489998999999996</v>
      </c>
    </row>
    <row r="91" spans="1:4" x14ac:dyDescent="0.25">
      <c r="A91">
        <v>440067</v>
      </c>
      <c r="B91">
        <v>0.39960000000000001</v>
      </c>
      <c r="C91">
        <v>1.00530005</v>
      </c>
      <c r="D91">
        <v>0.99209999999999998</v>
      </c>
    </row>
    <row r="92" spans="1:4" x14ac:dyDescent="0.25">
      <c r="A92">
        <v>445067</v>
      </c>
      <c r="B92">
        <v>0.39960000000000001</v>
      </c>
      <c r="C92">
        <v>1.0003000500000001</v>
      </c>
      <c r="D92">
        <v>0.98670000000000002</v>
      </c>
    </row>
    <row r="93" spans="1:4" x14ac:dyDescent="0.25">
      <c r="A93">
        <v>450068</v>
      </c>
      <c r="B93">
        <v>0.39689999999999998</v>
      </c>
      <c r="C93">
        <v>0.99919999000000004</v>
      </c>
      <c r="D93">
        <v>0.98449998999999999</v>
      </c>
    </row>
    <row r="94" spans="1:4" x14ac:dyDescent="0.25">
      <c r="A94">
        <v>455068</v>
      </c>
      <c r="B94">
        <v>0.39689999999999998</v>
      </c>
      <c r="C94">
        <v>0.99760002000000003</v>
      </c>
      <c r="D94">
        <v>0.98449998999999999</v>
      </c>
    </row>
    <row r="95" spans="1:4" x14ac:dyDescent="0.25">
      <c r="A95">
        <v>460067</v>
      </c>
      <c r="B95">
        <v>0.39030000999999998</v>
      </c>
      <c r="C95">
        <v>0.99379998000000003</v>
      </c>
      <c r="D95">
        <v>0.98280000999999995</v>
      </c>
    </row>
    <row r="96" spans="1:4" x14ac:dyDescent="0.25">
      <c r="A96">
        <v>465067</v>
      </c>
      <c r="B96">
        <v>0.39579998999999999</v>
      </c>
      <c r="C96">
        <v>0.99379998000000003</v>
      </c>
      <c r="D96">
        <v>0.98009997999999998</v>
      </c>
    </row>
    <row r="97" spans="1:4" x14ac:dyDescent="0.25">
      <c r="A97">
        <v>470067</v>
      </c>
      <c r="B97">
        <v>0.39300001000000001</v>
      </c>
      <c r="C97">
        <v>0.99099999999999999</v>
      </c>
      <c r="D97">
        <v>0.97740000000000005</v>
      </c>
    </row>
    <row r="98" spans="1:4" x14ac:dyDescent="0.25">
      <c r="A98">
        <v>475067</v>
      </c>
      <c r="B98">
        <v>0.39469999</v>
      </c>
      <c r="C98">
        <v>0.98780000000000001</v>
      </c>
      <c r="D98">
        <v>0.97740000000000005</v>
      </c>
    </row>
    <row r="99" spans="1:4" x14ac:dyDescent="0.25">
      <c r="A99">
        <v>480067</v>
      </c>
      <c r="B99">
        <v>0.39250001000000001</v>
      </c>
      <c r="C99">
        <v>0.98940002999999999</v>
      </c>
      <c r="D99">
        <v>0.97740000000000005</v>
      </c>
    </row>
    <row r="100" spans="1:4" x14ac:dyDescent="0.25">
      <c r="A100">
        <v>485067</v>
      </c>
      <c r="B100">
        <v>0.39359999000000001</v>
      </c>
      <c r="C100">
        <v>0.98780000000000001</v>
      </c>
      <c r="D100">
        <v>0.97460002000000001</v>
      </c>
    </row>
    <row r="101" spans="1:4" x14ac:dyDescent="0.25">
      <c r="A101">
        <v>490067</v>
      </c>
      <c r="B101">
        <v>0.39140001000000002</v>
      </c>
      <c r="C101">
        <v>0.98559998999999998</v>
      </c>
      <c r="D101">
        <v>0.97359996999999998</v>
      </c>
    </row>
    <row r="102" spans="1:4" x14ac:dyDescent="0.25">
      <c r="A102">
        <v>495067</v>
      </c>
      <c r="B102">
        <v>0.39140001000000002</v>
      </c>
      <c r="C102">
        <v>0.98280000999999995</v>
      </c>
      <c r="D102">
        <v>0.97189999000000005</v>
      </c>
    </row>
    <row r="103" spans="1:4" x14ac:dyDescent="0.25">
      <c r="A103">
        <v>500067</v>
      </c>
      <c r="B103">
        <v>0.39079999999999998</v>
      </c>
      <c r="C103">
        <v>0.98280000999999995</v>
      </c>
      <c r="D103">
        <v>0.97140002000000003</v>
      </c>
    </row>
    <row r="104" spans="1:4" x14ac:dyDescent="0.25">
      <c r="A104">
        <v>505067</v>
      </c>
      <c r="B104">
        <v>0.39079999999999998</v>
      </c>
      <c r="C104">
        <v>0.98339999</v>
      </c>
      <c r="D104">
        <v>0.97030002000000004</v>
      </c>
    </row>
    <row r="105" spans="1:4" x14ac:dyDescent="0.25">
      <c r="A105">
        <v>510067</v>
      </c>
      <c r="B105">
        <v>0.39250001000000001</v>
      </c>
      <c r="C105">
        <v>0.98119997999999997</v>
      </c>
      <c r="D105">
        <v>0.97030002000000004</v>
      </c>
    </row>
    <row r="106" spans="1:4" x14ac:dyDescent="0.25">
      <c r="A106">
        <v>515067</v>
      </c>
      <c r="B106">
        <v>0.38919999999999999</v>
      </c>
      <c r="C106">
        <v>0.97899997000000005</v>
      </c>
      <c r="D106">
        <v>0.96640002999999997</v>
      </c>
    </row>
    <row r="107" spans="1:4" x14ac:dyDescent="0.25">
      <c r="A107">
        <v>520067</v>
      </c>
      <c r="B107">
        <v>0.38919999999999999</v>
      </c>
      <c r="C107">
        <v>0.97899997000000005</v>
      </c>
      <c r="D107">
        <v>0.96640002999999997</v>
      </c>
    </row>
    <row r="108" spans="1:4" x14ac:dyDescent="0.25">
      <c r="A108">
        <v>525067</v>
      </c>
      <c r="B108">
        <v>0.38260000999999999</v>
      </c>
      <c r="C108">
        <v>0.97740000000000005</v>
      </c>
      <c r="D108">
        <v>0.96700001000000002</v>
      </c>
    </row>
    <row r="109" spans="1:4" x14ac:dyDescent="0.25">
      <c r="A109">
        <v>530067</v>
      </c>
      <c r="B109">
        <v>0.3881</v>
      </c>
      <c r="C109">
        <v>0.97570002</v>
      </c>
      <c r="D109">
        <v>0.96539998000000005</v>
      </c>
    </row>
    <row r="110" spans="1:4" x14ac:dyDescent="0.25">
      <c r="A110">
        <v>535067</v>
      </c>
      <c r="B110">
        <v>0.38699999000000002</v>
      </c>
      <c r="C110">
        <v>0.97570002</v>
      </c>
      <c r="D110">
        <v>0.96429997999999995</v>
      </c>
    </row>
    <row r="111" spans="1:4" x14ac:dyDescent="0.25">
      <c r="A111">
        <v>540067</v>
      </c>
      <c r="B111">
        <v>0.3881</v>
      </c>
      <c r="C111">
        <v>0.97570002</v>
      </c>
      <c r="D111">
        <v>0.96429997999999995</v>
      </c>
    </row>
    <row r="112" spans="1:4" x14ac:dyDescent="0.25">
      <c r="A112">
        <v>545067</v>
      </c>
      <c r="B112">
        <v>0.3876</v>
      </c>
      <c r="C112">
        <v>0.97359996999999998</v>
      </c>
      <c r="D112">
        <v>0.9637</v>
      </c>
    </row>
    <row r="113" spans="1:4" x14ac:dyDescent="0.25">
      <c r="A113">
        <v>550067</v>
      </c>
      <c r="B113">
        <v>0.38650000000000001</v>
      </c>
      <c r="C113">
        <v>0.97409999000000003</v>
      </c>
      <c r="D113">
        <v>0.96210002999999999</v>
      </c>
    </row>
    <row r="114" spans="1:4" x14ac:dyDescent="0.25">
      <c r="A114">
        <v>555067</v>
      </c>
      <c r="B114">
        <v>0.38479998999999998</v>
      </c>
      <c r="C114">
        <v>0.97079998000000001</v>
      </c>
      <c r="D114">
        <v>0.96259998999999996</v>
      </c>
    </row>
    <row r="115" spans="1:4" x14ac:dyDescent="0.25">
      <c r="A115">
        <v>560067</v>
      </c>
      <c r="B115">
        <v>0.38589999000000003</v>
      </c>
      <c r="C115">
        <v>0.97030002000000004</v>
      </c>
      <c r="D115">
        <v>0.96100003000000001</v>
      </c>
    </row>
    <row r="116" spans="1:4" x14ac:dyDescent="0.25">
      <c r="A116">
        <v>565067</v>
      </c>
      <c r="B116">
        <v>0.38650000000000001</v>
      </c>
      <c r="C116">
        <v>0.97079998000000001</v>
      </c>
      <c r="D116">
        <v>0.96039998999999998</v>
      </c>
    </row>
    <row r="117" spans="1:4" x14ac:dyDescent="0.25">
      <c r="A117">
        <v>570067</v>
      </c>
      <c r="B117">
        <v>0.38589999000000003</v>
      </c>
      <c r="C117">
        <v>0.97030002000000004</v>
      </c>
      <c r="D117">
        <v>0.95880001999999998</v>
      </c>
    </row>
    <row r="118" spans="1:4" x14ac:dyDescent="0.25">
      <c r="A118">
        <v>575067</v>
      </c>
      <c r="B118">
        <v>0.39079999999999998</v>
      </c>
      <c r="C118">
        <v>0.96920002000000005</v>
      </c>
      <c r="D118">
        <v>0.95880001999999998</v>
      </c>
    </row>
    <row r="119" spans="1:4" x14ac:dyDescent="0.25">
      <c r="A119">
        <v>580068</v>
      </c>
      <c r="B119">
        <v>0.38319998999999999</v>
      </c>
      <c r="C119">
        <v>0.96969998000000002</v>
      </c>
      <c r="D119">
        <v>0.95770001000000005</v>
      </c>
    </row>
    <row r="120" spans="1:4" x14ac:dyDescent="0.25">
      <c r="A120">
        <v>585067</v>
      </c>
      <c r="B120">
        <v>0.38589999000000003</v>
      </c>
      <c r="C120">
        <v>0.96969998000000002</v>
      </c>
      <c r="D120">
        <v>0.95770001000000005</v>
      </c>
    </row>
    <row r="121" spans="1:4" x14ac:dyDescent="0.25">
      <c r="A121">
        <v>590067</v>
      </c>
      <c r="B121">
        <v>0.38699999000000002</v>
      </c>
      <c r="C121">
        <v>0.97079998000000001</v>
      </c>
      <c r="D121">
        <v>0.95929998000000005</v>
      </c>
    </row>
    <row r="122" spans="1:4" x14ac:dyDescent="0.25">
      <c r="A122">
        <v>595068</v>
      </c>
      <c r="B122">
        <v>0.38589999000000003</v>
      </c>
      <c r="C122">
        <v>0.96920002000000005</v>
      </c>
      <c r="D122">
        <v>0.95990001999999996</v>
      </c>
    </row>
    <row r="123" spans="1:4" x14ac:dyDescent="0.25">
      <c r="A123">
        <v>600069</v>
      </c>
      <c r="B123">
        <v>0.38540000000000002</v>
      </c>
      <c r="C123">
        <v>0.97030002000000004</v>
      </c>
      <c r="D123">
        <v>0.95990001999999996</v>
      </c>
    </row>
    <row r="124" spans="1:4" x14ac:dyDescent="0.25">
      <c r="A124">
        <v>605069</v>
      </c>
      <c r="B124">
        <v>0.38540000000000002</v>
      </c>
      <c r="C124">
        <v>0.96969998000000002</v>
      </c>
      <c r="D124">
        <v>0.95819997999999995</v>
      </c>
    </row>
    <row r="125" spans="1:4" x14ac:dyDescent="0.25">
      <c r="A125">
        <v>610069</v>
      </c>
      <c r="B125">
        <v>0.38589999000000003</v>
      </c>
      <c r="C125">
        <v>0.96810001000000001</v>
      </c>
      <c r="D125">
        <v>0.95770001000000005</v>
      </c>
    </row>
    <row r="126" spans="1:4" x14ac:dyDescent="0.25">
      <c r="A126">
        <v>615068</v>
      </c>
      <c r="B126">
        <v>0.38589999000000003</v>
      </c>
      <c r="C126">
        <v>0.96859998000000003</v>
      </c>
      <c r="D126">
        <v>0.95609999000000001</v>
      </c>
    </row>
    <row r="127" spans="1:4" x14ac:dyDescent="0.25">
      <c r="A127">
        <v>620068</v>
      </c>
      <c r="B127">
        <v>0.38479998999999998</v>
      </c>
      <c r="C127">
        <v>0.96700001000000002</v>
      </c>
      <c r="D127">
        <v>0.95819997999999995</v>
      </c>
    </row>
    <row r="128" spans="1:4" x14ac:dyDescent="0.25">
      <c r="A128">
        <v>625069</v>
      </c>
      <c r="B128">
        <v>0.38429998999999998</v>
      </c>
      <c r="C128">
        <v>0.96749996999999999</v>
      </c>
      <c r="D128">
        <v>0.95719999</v>
      </c>
    </row>
    <row r="129" spans="1:4" x14ac:dyDescent="0.25">
      <c r="A129">
        <v>630069</v>
      </c>
      <c r="B129">
        <v>0.38159999</v>
      </c>
      <c r="C129">
        <v>0.96539998000000005</v>
      </c>
      <c r="D129">
        <v>0.95770001000000005</v>
      </c>
    </row>
    <row r="130" spans="1:4" x14ac:dyDescent="0.25">
      <c r="A130">
        <v>635069</v>
      </c>
      <c r="B130">
        <v>0.38479998999999998</v>
      </c>
      <c r="C130">
        <v>0.96479999999999999</v>
      </c>
      <c r="D130">
        <v>0.95609999000000001</v>
      </c>
    </row>
    <row r="131" spans="1:4" x14ac:dyDescent="0.25">
      <c r="A131">
        <v>640069</v>
      </c>
      <c r="B131">
        <v>0.38540000000000002</v>
      </c>
      <c r="C131">
        <v>0.96589999999999998</v>
      </c>
      <c r="D131">
        <v>0.95609999000000001</v>
      </c>
    </row>
    <row r="132" spans="1:4" x14ac:dyDescent="0.25">
      <c r="A132">
        <v>645069</v>
      </c>
      <c r="B132">
        <v>0.38319998999999999</v>
      </c>
      <c r="C132">
        <v>0.9637</v>
      </c>
      <c r="D132">
        <v>0.95499997999999997</v>
      </c>
    </row>
    <row r="133" spans="1:4" x14ac:dyDescent="0.25">
      <c r="A133">
        <v>650069</v>
      </c>
      <c r="B133">
        <v>0.38319998999999999</v>
      </c>
      <c r="C133">
        <v>0.96259998999999996</v>
      </c>
      <c r="D133">
        <v>0.95330000000000004</v>
      </c>
    </row>
    <row r="134" spans="1:4" x14ac:dyDescent="0.25">
      <c r="A134">
        <v>655069</v>
      </c>
      <c r="B134">
        <v>0.38370000999999998</v>
      </c>
      <c r="C134">
        <v>0.96319997000000002</v>
      </c>
      <c r="D134">
        <v>0.95389997999999998</v>
      </c>
    </row>
    <row r="135" spans="1:4" x14ac:dyDescent="0.25">
      <c r="A135">
        <v>660069</v>
      </c>
      <c r="B135">
        <v>0.38260000999999999</v>
      </c>
      <c r="C135">
        <v>0.96479999999999999</v>
      </c>
      <c r="D135">
        <v>0.95279997999999999</v>
      </c>
    </row>
    <row r="136" spans="1:4" x14ac:dyDescent="0.25">
      <c r="A136">
        <v>665069</v>
      </c>
      <c r="B136">
        <v>0.38260000999999999</v>
      </c>
      <c r="C136">
        <v>0.96429997999999995</v>
      </c>
      <c r="D136">
        <v>0.95109999000000001</v>
      </c>
    </row>
    <row r="137" spans="1:4" x14ac:dyDescent="0.25">
      <c r="A137">
        <v>670069</v>
      </c>
      <c r="B137">
        <v>0.38319998999999999</v>
      </c>
      <c r="C137">
        <v>0.96259998999999996</v>
      </c>
      <c r="D137">
        <v>0.95060003000000004</v>
      </c>
    </row>
    <row r="138" spans="1:4" x14ac:dyDescent="0.25">
      <c r="A138">
        <v>675068</v>
      </c>
      <c r="B138">
        <v>0.38209999</v>
      </c>
      <c r="C138">
        <v>0.9637</v>
      </c>
      <c r="D138">
        <v>0.95060003000000004</v>
      </c>
    </row>
    <row r="139" spans="1:4" x14ac:dyDescent="0.25">
      <c r="A139">
        <v>680068</v>
      </c>
      <c r="B139">
        <v>0.38159999</v>
      </c>
      <c r="C139">
        <v>0.96149998999999997</v>
      </c>
      <c r="D139">
        <v>0.94999999000000002</v>
      </c>
    </row>
    <row r="140" spans="1:4" x14ac:dyDescent="0.25">
      <c r="A140">
        <v>685068</v>
      </c>
      <c r="B140">
        <v>0.38260000999999999</v>
      </c>
      <c r="C140">
        <v>0.96100003000000001</v>
      </c>
      <c r="D140">
        <v>0.94899999999999995</v>
      </c>
    </row>
    <row r="141" spans="1:4" x14ac:dyDescent="0.25">
      <c r="A141">
        <v>690069</v>
      </c>
      <c r="B141">
        <v>0.38260000999999999</v>
      </c>
      <c r="C141">
        <v>0.96259998999999996</v>
      </c>
      <c r="D141">
        <v>0.94840002000000001</v>
      </c>
    </row>
    <row r="142" spans="1:4" x14ac:dyDescent="0.25">
      <c r="A142">
        <v>695069</v>
      </c>
      <c r="B142">
        <v>0.38370000999999998</v>
      </c>
      <c r="C142">
        <v>0.96259998999999996</v>
      </c>
      <c r="D142">
        <v>0.94789999999999996</v>
      </c>
    </row>
    <row r="143" spans="1:4" x14ac:dyDescent="0.25">
      <c r="A143">
        <v>700071</v>
      </c>
      <c r="B143">
        <v>0.38209999</v>
      </c>
      <c r="C143">
        <v>0.95880001999999998</v>
      </c>
      <c r="D143">
        <v>0.9375</v>
      </c>
    </row>
    <row r="144" spans="1:4" x14ac:dyDescent="0.25">
      <c r="A144">
        <v>705071</v>
      </c>
      <c r="B144">
        <v>0.38100001</v>
      </c>
      <c r="C144">
        <v>0.95880001999999998</v>
      </c>
      <c r="D144">
        <v>0.94789999999999996</v>
      </c>
    </row>
    <row r="145" spans="1:4" x14ac:dyDescent="0.25">
      <c r="A145">
        <v>710071</v>
      </c>
      <c r="B145">
        <v>0.38159999</v>
      </c>
      <c r="C145">
        <v>0.96039998999999998</v>
      </c>
      <c r="D145">
        <v>0.94840002000000001</v>
      </c>
    </row>
    <row r="146" spans="1:4" x14ac:dyDescent="0.25">
      <c r="A146">
        <v>715071</v>
      </c>
      <c r="B146">
        <v>0.38429998999999998</v>
      </c>
      <c r="C146">
        <v>0.96100003000000001</v>
      </c>
      <c r="D146">
        <v>0.94679999000000004</v>
      </c>
    </row>
    <row r="147" spans="1:4" x14ac:dyDescent="0.25">
      <c r="A147">
        <v>720071</v>
      </c>
      <c r="B147">
        <v>0.38100001</v>
      </c>
      <c r="C147">
        <v>0.95770001000000005</v>
      </c>
      <c r="D147">
        <v>0.94679999000000004</v>
      </c>
    </row>
    <row r="148" spans="1:4" x14ac:dyDescent="0.25">
      <c r="A148">
        <v>725071</v>
      </c>
      <c r="B148">
        <v>0.38100001</v>
      </c>
      <c r="C148">
        <v>0.95770001000000005</v>
      </c>
      <c r="D148">
        <v>0.95440000000000003</v>
      </c>
    </row>
    <row r="149" spans="1:4" x14ac:dyDescent="0.25">
      <c r="A149">
        <v>730071</v>
      </c>
      <c r="B149">
        <v>0.38319998999999999</v>
      </c>
      <c r="C149">
        <v>0.95880001999999998</v>
      </c>
      <c r="D149">
        <v>0.94620000999999998</v>
      </c>
    </row>
    <row r="150" spans="1:4" x14ac:dyDescent="0.25">
      <c r="A150">
        <v>735071</v>
      </c>
      <c r="B150">
        <v>0.38209999</v>
      </c>
      <c r="C150">
        <v>0.95929998000000005</v>
      </c>
      <c r="D150">
        <v>0.94789999999999996</v>
      </c>
    </row>
    <row r="151" spans="1:4" x14ac:dyDescent="0.25">
      <c r="A151">
        <v>740071</v>
      </c>
      <c r="B151">
        <v>0.38260000999999999</v>
      </c>
      <c r="C151">
        <v>0.95819997999999995</v>
      </c>
      <c r="D151">
        <v>0.94730002000000002</v>
      </c>
    </row>
    <row r="152" spans="1:4" x14ac:dyDescent="0.25">
      <c r="A152">
        <v>745071</v>
      </c>
      <c r="B152">
        <v>0.37990001000000001</v>
      </c>
      <c r="C152">
        <v>0.95819997999999995</v>
      </c>
      <c r="D152">
        <v>0.94510000999999999</v>
      </c>
    </row>
    <row r="153" spans="1:4" x14ac:dyDescent="0.25">
      <c r="A153">
        <v>750069</v>
      </c>
      <c r="B153">
        <v>0.38100001</v>
      </c>
      <c r="C153">
        <v>0.95660000999999995</v>
      </c>
      <c r="D153">
        <v>0.94510000999999999</v>
      </c>
    </row>
    <row r="154" spans="1:4" x14ac:dyDescent="0.25">
      <c r="A154">
        <v>755069</v>
      </c>
      <c r="B154">
        <v>0.37990001000000001</v>
      </c>
      <c r="C154">
        <v>0.95880001999999998</v>
      </c>
      <c r="D154">
        <v>0.94730002000000002</v>
      </c>
    </row>
    <row r="155" spans="1:4" x14ac:dyDescent="0.25">
      <c r="A155">
        <v>760069</v>
      </c>
      <c r="B155">
        <v>0.38159999</v>
      </c>
      <c r="C155">
        <v>0.95660000999999995</v>
      </c>
      <c r="D155">
        <v>0.94510000999999999</v>
      </c>
    </row>
    <row r="156" spans="1:4" x14ac:dyDescent="0.25">
      <c r="A156">
        <v>765069</v>
      </c>
      <c r="B156">
        <v>0.37990001000000001</v>
      </c>
      <c r="C156">
        <v>0.95719999</v>
      </c>
      <c r="D156">
        <v>0.94679999000000004</v>
      </c>
    </row>
    <row r="157" spans="1:4" x14ac:dyDescent="0.25">
      <c r="A157">
        <v>770069</v>
      </c>
      <c r="B157">
        <v>0.37940001000000001</v>
      </c>
      <c r="C157">
        <v>0.95660000999999995</v>
      </c>
      <c r="D157">
        <v>0.94510000999999999</v>
      </c>
    </row>
    <row r="158" spans="1:4" x14ac:dyDescent="0.25">
      <c r="A158">
        <v>775069</v>
      </c>
      <c r="B158">
        <v>0.38049999000000001</v>
      </c>
      <c r="C158">
        <v>0.95609999000000001</v>
      </c>
      <c r="D158">
        <v>0.94510000999999999</v>
      </c>
    </row>
    <row r="159" spans="1:4" x14ac:dyDescent="0.25">
      <c r="A159">
        <v>780069</v>
      </c>
      <c r="B159">
        <v>0.37990001000000001</v>
      </c>
      <c r="C159">
        <v>0.95660000999999995</v>
      </c>
      <c r="D159">
        <v>0.94510000999999999</v>
      </c>
    </row>
    <row r="160" spans="1:4" x14ac:dyDescent="0.25">
      <c r="A160">
        <v>785071</v>
      </c>
      <c r="B160">
        <v>0.37990001000000001</v>
      </c>
      <c r="C160">
        <v>0.95389997999999998</v>
      </c>
      <c r="D160">
        <v>0.94349998000000002</v>
      </c>
    </row>
    <row r="161" spans="1:4" x14ac:dyDescent="0.25">
      <c r="A161">
        <v>790071</v>
      </c>
      <c r="B161">
        <v>0.37990001000000001</v>
      </c>
      <c r="C161">
        <v>0.95660000999999995</v>
      </c>
      <c r="D161">
        <v>0.94459998999999994</v>
      </c>
    </row>
    <row r="162" spans="1:4" x14ac:dyDescent="0.25">
      <c r="A162">
        <v>795071</v>
      </c>
      <c r="B162">
        <v>0.38049999000000001</v>
      </c>
      <c r="C162">
        <v>0.95550000999999996</v>
      </c>
      <c r="D162">
        <v>0.94239998000000003</v>
      </c>
    </row>
    <row r="163" spans="1:4" x14ac:dyDescent="0.25">
      <c r="A163">
        <v>800071</v>
      </c>
      <c r="B163">
        <v>0.37940001000000001</v>
      </c>
      <c r="C163">
        <v>0.95550000999999996</v>
      </c>
      <c r="D163">
        <v>0.94289999999999996</v>
      </c>
    </row>
    <row r="164" spans="1:4" x14ac:dyDescent="0.25">
      <c r="A164">
        <v>805071</v>
      </c>
      <c r="B164">
        <v>0.37990001000000001</v>
      </c>
      <c r="C164">
        <v>0.95440000000000003</v>
      </c>
      <c r="D164">
        <v>0.94510000999999999</v>
      </c>
    </row>
    <row r="165" spans="1:4" x14ac:dyDescent="0.25">
      <c r="A165">
        <v>810071</v>
      </c>
      <c r="B165">
        <v>0.37940001000000001</v>
      </c>
      <c r="C165">
        <v>0.95330000000000004</v>
      </c>
      <c r="D165">
        <v>0.94349998000000002</v>
      </c>
    </row>
    <row r="166" spans="1:4" x14ac:dyDescent="0.25">
      <c r="A166">
        <v>815071</v>
      </c>
      <c r="B166">
        <v>0.38100001</v>
      </c>
      <c r="C166">
        <v>0.95609999000000001</v>
      </c>
      <c r="D166">
        <v>0.94620000999999998</v>
      </c>
    </row>
    <row r="167" spans="1:4" x14ac:dyDescent="0.25">
      <c r="A167">
        <v>820071</v>
      </c>
      <c r="B167">
        <v>0.38049999000000001</v>
      </c>
      <c r="C167">
        <v>0.95389997999999998</v>
      </c>
      <c r="D167">
        <v>0.94400001</v>
      </c>
    </row>
    <row r="168" spans="1:4" x14ac:dyDescent="0.25">
      <c r="A168">
        <v>825071</v>
      </c>
      <c r="B168">
        <v>0.37940001000000001</v>
      </c>
      <c r="C168">
        <v>0.95550000999999996</v>
      </c>
      <c r="D168">
        <v>0.94510000999999999</v>
      </c>
    </row>
    <row r="169" spans="1:4" x14ac:dyDescent="0.25">
      <c r="A169">
        <v>830071</v>
      </c>
      <c r="B169">
        <v>0.38049999000000001</v>
      </c>
      <c r="C169">
        <v>0.95389997999999998</v>
      </c>
      <c r="D169">
        <v>0.94400001</v>
      </c>
    </row>
    <row r="170" spans="1:4" x14ac:dyDescent="0.25">
      <c r="A170">
        <v>835125</v>
      </c>
      <c r="B170">
        <v>0.38159999</v>
      </c>
      <c r="C170">
        <v>0.95770001000000005</v>
      </c>
      <c r="D170">
        <v>0.94620000999999998</v>
      </c>
    </row>
    <row r="171" spans="1:4" x14ac:dyDescent="0.25">
      <c r="A171">
        <v>840072</v>
      </c>
      <c r="B171">
        <v>0.38209999</v>
      </c>
      <c r="C171">
        <v>0.95719999</v>
      </c>
      <c r="D171">
        <v>0.94899999999999995</v>
      </c>
    </row>
    <row r="172" spans="1:4" x14ac:dyDescent="0.25">
      <c r="A172">
        <v>845070</v>
      </c>
      <c r="B172">
        <v>0.38049999000000001</v>
      </c>
      <c r="C172">
        <v>0.95819997999999995</v>
      </c>
      <c r="D172">
        <v>0.94569999000000005</v>
      </c>
    </row>
    <row r="173" spans="1:4" x14ac:dyDescent="0.25">
      <c r="A173">
        <v>850071</v>
      </c>
      <c r="B173">
        <v>0.37990001000000001</v>
      </c>
      <c r="C173">
        <v>0.95770001000000005</v>
      </c>
      <c r="D173">
        <v>0.94789999999999996</v>
      </c>
    </row>
    <row r="174" spans="1:4" x14ac:dyDescent="0.25">
      <c r="A174">
        <v>855071</v>
      </c>
      <c r="B174">
        <v>0.38319998999999999</v>
      </c>
      <c r="C174">
        <v>0.95819997999999995</v>
      </c>
      <c r="D174">
        <v>0.94789999999999996</v>
      </c>
    </row>
    <row r="175" spans="1:4" x14ac:dyDescent="0.25">
      <c r="A175">
        <v>860071</v>
      </c>
      <c r="B175">
        <v>0.37990001000000001</v>
      </c>
      <c r="C175">
        <v>0.95609999000000001</v>
      </c>
      <c r="D175">
        <v>0.94730002000000002</v>
      </c>
    </row>
    <row r="176" spans="1:4" x14ac:dyDescent="0.25">
      <c r="A176">
        <v>865071</v>
      </c>
      <c r="B176">
        <v>0.37880000000000003</v>
      </c>
      <c r="C176">
        <v>0.95660000999999995</v>
      </c>
      <c r="D176">
        <v>0.94620000999999998</v>
      </c>
    </row>
    <row r="177" spans="1:4" x14ac:dyDescent="0.25">
      <c r="A177">
        <v>870071</v>
      </c>
      <c r="B177">
        <v>0.38159999</v>
      </c>
      <c r="C177">
        <v>0.95929998000000005</v>
      </c>
      <c r="D177">
        <v>0.93580001999999995</v>
      </c>
    </row>
    <row r="178" spans="1:4" x14ac:dyDescent="0.25">
      <c r="A178">
        <v>875071</v>
      </c>
      <c r="B178">
        <v>0.38100001</v>
      </c>
      <c r="C178">
        <v>0.95770001000000005</v>
      </c>
      <c r="D178">
        <v>0.94730002000000002</v>
      </c>
    </row>
    <row r="179" spans="1:4" x14ac:dyDescent="0.25">
      <c r="A179">
        <v>880071</v>
      </c>
      <c r="B179">
        <v>0.38049999000000001</v>
      </c>
      <c r="C179">
        <v>0.95660000999999995</v>
      </c>
      <c r="D179">
        <v>0.94510000999999999</v>
      </c>
    </row>
    <row r="180" spans="1:4" x14ac:dyDescent="0.25">
      <c r="A180">
        <v>885071</v>
      </c>
      <c r="B180">
        <v>0.38100001</v>
      </c>
      <c r="C180">
        <v>0.95819997999999995</v>
      </c>
      <c r="D180">
        <v>0.94730002000000002</v>
      </c>
    </row>
    <row r="181" spans="1:4" x14ac:dyDescent="0.25">
      <c r="A181">
        <v>890071</v>
      </c>
      <c r="B181">
        <v>0.38540000000000002</v>
      </c>
      <c r="C181">
        <v>0.95719999</v>
      </c>
      <c r="D181">
        <v>0.94569999000000005</v>
      </c>
    </row>
    <row r="182" spans="1:4" x14ac:dyDescent="0.25">
      <c r="A182">
        <v>895071</v>
      </c>
      <c r="B182">
        <v>0.38049999000000001</v>
      </c>
      <c r="C182">
        <v>0.95819997999999995</v>
      </c>
      <c r="D182">
        <v>0.94510000999999999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N26" sqref="N26"/>
    </sheetView>
  </sheetViews>
  <sheetFormatPr defaultRowHeight="15" x14ac:dyDescent="0.25"/>
  <cols>
    <col min="7" max="7" width="10.37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0"/>
      <c r="B1" s="9" t="s">
        <v>4</v>
      </c>
      <c r="C1" s="9"/>
      <c r="D1" s="9"/>
      <c r="E1" s="11"/>
      <c r="F1" s="9" t="s">
        <v>6</v>
      </c>
      <c r="G1" s="9"/>
      <c r="H1" s="9"/>
    </row>
    <row r="2" spans="1:13" x14ac:dyDescent="0.25">
      <c r="A2" s="10" t="s">
        <v>5</v>
      </c>
      <c r="B2" s="4" t="s">
        <v>3</v>
      </c>
      <c r="C2" s="4" t="s">
        <v>2</v>
      </c>
      <c r="D2" s="4" t="s">
        <v>1</v>
      </c>
      <c r="E2" s="11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1.7833333333333334E-3</v>
      </c>
      <c r="E3" s="11"/>
    </row>
    <row r="4" spans="1:13" x14ac:dyDescent="0.25">
      <c r="A4">
        <f>Transient!A4/60000</f>
        <v>8.4316666666666665E-2</v>
      </c>
      <c r="E4" s="11"/>
    </row>
    <row r="5" spans="1:13" x14ac:dyDescent="0.25">
      <c r="A5">
        <f>Transient!A5/60000</f>
        <v>0.16764999999999999</v>
      </c>
      <c r="K5" s="3"/>
      <c r="L5" s="3"/>
      <c r="M5" s="3"/>
    </row>
    <row r="6" spans="1:13" x14ac:dyDescent="0.25">
      <c r="A6">
        <f>Transient!A6/60000</f>
        <v>0.25101666666666667</v>
      </c>
      <c r="K6" s="2"/>
      <c r="L6" s="2"/>
      <c r="M6" s="2"/>
    </row>
    <row r="7" spans="1:13" x14ac:dyDescent="0.25">
      <c r="A7">
        <f>Transient!A7/60000</f>
        <v>0.33434999999999998</v>
      </c>
      <c r="B7">
        <f>AVERAGE(Transient!D3:D11)</f>
        <v>2.2896777533333337</v>
      </c>
      <c r="C7">
        <f>AVERAGE(Transient!C3:C11)</f>
        <v>2.3047333288888887</v>
      </c>
      <c r="D7">
        <f>AVERAGE(Transient!B3:B11)</f>
        <v>0.90595555222222224</v>
      </c>
      <c r="K7" s="1"/>
      <c r="L7" s="1"/>
      <c r="M7" s="1"/>
    </row>
    <row r="8" spans="1:13" x14ac:dyDescent="0.25">
      <c r="A8">
        <f>Transient!A8/60000</f>
        <v>0.41766666666666669</v>
      </c>
      <c r="B8">
        <f>AVERAGE(Transient!D4:D12)</f>
        <v>2.2607666400000004</v>
      </c>
      <c r="C8">
        <f>AVERAGE(Transient!C4:C12)</f>
        <v>2.2759444444444443</v>
      </c>
      <c r="D8">
        <f>AVERAGE(Transient!B4:B12)</f>
        <v>0.89289999666666675</v>
      </c>
      <c r="F8">
        <f>((B7-B8)/($A8-$A7))/(B8-AVERAGE(B$158:B$182))</f>
        <v>0.26375572915852574</v>
      </c>
      <c r="G8">
        <f t="shared" ref="G8:H8" si="0">((C7-C8)/($A8-$A7))/(C8-AVERAGE(C$158:C$182))</f>
        <v>0.26187095191753818</v>
      </c>
      <c r="H8">
        <f t="shared" si="0"/>
        <v>0.30589763938065562</v>
      </c>
    </row>
    <row r="9" spans="1:13" x14ac:dyDescent="0.25">
      <c r="A9">
        <f>Transient!A9/60000</f>
        <v>0.50105</v>
      </c>
      <c r="B9">
        <f>AVERAGE(Transient!D5:D13)</f>
        <v>2.2234777622222222</v>
      </c>
      <c r="C9">
        <f>AVERAGE(Transient!C5:C13)</f>
        <v>2.2427777711111112</v>
      </c>
      <c r="D9">
        <f>AVERAGE(Transient!B5:B13)</f>
        <v>0.87595555555555549</v>
      </c>
      <c r="F9">
        <f t="shared" ref="F9:F72" si="1">((B8-B9)/($A9-$A8))/(B9-AVERAGE(B$158:B$182))</f>
        <v>0.34982925176710056</v>
      </c>
      <c r="G9">
        <f t="shared" ref="G9:G72" si="2">((C8-C9)/($A9-$A8))/(C9-AVERAGE(C$158:C$182))</f>
        <v>0.30922386760766662</v>
      </c>
      <c r="H9">
        <f t="shared" ref="H9:H72" si="3">((D8-D9)/($A9-$A8))/(D9-AVERAGE(D$158:D$182))</f>
        <v>0.41026949986140987</v>
      </c>
    </row>
    <row r="10" spans="1:13" x14ac:dyDescent="0.25">
      <c r="A10">
        <f>Transient!A10/60000</f>
        <v>0.58438333333333337</v>
      </c>
      <c r="B10">
        <f>AVERAGE(Transient!D6:D14)</f>
        <v>2.1845999833333334</v>
      </c>
      <c r="C10">
        <f>AVERAGE(Transient!C6:C14)</f>
        <v>2.2026888800000002</v>
      </c>
      <c r="D10">
        <f>AVERAGE(Transient!B6:B14)</f>
        <v>0.86004443999999991</v>
      </c>
      <c r="F10">
        <f t="shared" si="1"/>
        <v>0.37640199174760636</v>
      </c>
      <c r="G10">
        <f t="shared" si="2"/>
        <v>0.38601666148006869</v>
      </c>
      <c r="H10">
        <f t="shared" si="3"/>
        <v>0.3982750797808462</v>
      </c>
    </row>
    <row r="11" spans="1:13" x14ac:dyDescent="0.25">
      <c r="A11">
        <f>Transient!A11/60000</f>
        <v>0.66771666666666663</v>
      </c>
      <c r="B11">
        <f>AVERAGE(Transient!D7:D15)</f>
        <v>2.1410555444444443</v>
      </c>
      <c r="C11">
        <f>AVERAGE(Transient!C7:C15)</f>
        <v>2.1577444477777772</v>
      </c>
      <c r="D11">
        <f>AVERAGE(Transient!B7:B15)</f>
        <v>0.83878888111111094</v>
      </c>
      <c r="F11">
        <f t="shared" si="1"/>
        <v>0.43693338373514262</v>
      </c>
      <c r="G11">
        <f t="shared" si="2"/>
        <v>0.44896223215095171</v>
      </c>
      <c r="H11">
        <f t="shared" si="3"/>
        <v>0.5567376697343267</v>
      </c>
    </row>
    <row r="12" spans="1:13" x14ac:dyDescent="0.25">
      <c r="A12">
        <f>Transient!A12/60000</f>
        <v>0.75105</v>
      </c>
      <c r="B12">
        <f>AVERAGE(Transient!D8:D16)</f>
        <v>2.0906444255555554</v>
      </c>
      <c r="C12">
        <f>AVERAGE(Transient!C8:C16)</f>
        <v>2.1112222277777781</v>
      </c>
      <c r="D12">
        <f>AVERAGE(Transient!B8:B16)</f>
        <v>0.82044443888888885</v>
      </c>
      <c r="F12">
        <f t="shared" si="1"/>
        <v>0.52809576499296729</v>
      </c>
      <c r="G12">
        <f t="shared" si="2"/>
        <v>0.48344554899480574</v>
      </c>
      <c r="H12">
        <f t="shared" si="3"/>
        <v>0.50052958921015001</v>
      </c>
    </row>
    <row r="13" spans="1:13" x14ac:dyDescent="0.25">
      <c r="A13">
        <f>Transient!A13/60000</f>
        <v>0.83438333333333337</v>
      </c>
      <c r="B13">
        <f>AVERAGE(Transient!D9:D17)</f>
        <v>2.0433888699999998</v>
      </c>
      <c r="C13">
        <f>AVERAGE(Transient!C9:C17)</f>
        <v>2.0707666744444442</v>
      </c>
      <c r="D13">
        <f>AVERAGE(Transient!B9:B17)</f>
        <v>0.80672221777777775</v>
      </c>
      <c r="F13">
        <f t="shared" si="1"/>
        <v>0.51633945030166617</v>
      </c>
      <c r="G13">
        <f t="shared" si="2"/>
        <v>0.43566539272446964</v>
      </c>
      <c r="H13">
        <f t="shared" si="3"/>
        <v>0.38647016528817729</v>
      </c>
    </row>
    <row r="14" spans="1:13" x14ac:dyDescent="0.25">
      <c r="A14">
        <f>Transient!A14/60000</f>
        <v>0.91771666666666663</v>
      </c>
      <c r="B14">
        <f>AVERAGE(Transient!D10:D18)</f>
        <v>1.9979555466666663</v>
      </c>
      <c r="C14">
        <f>AVERAGE(Transient!C10:C18)</f>
        <v>2.0289889055555559</v>
      </c>
      <c r="D14">
        <f>AVERAGE(Transient!B10:B18)</f>
        <v>0.79359999666666659</v>
      </c>
      <c r="F14">
        <f t="shared" si="1"/>
        <v>0.5178518120881761</v>
      </c>
      <c r="G14">
        <f t="shared" si="2"/>
        <v>0.46742918429571972</v>
      </c>
      <c r="H14">
        <f t="shared" si="3"/>
        <v>0.38131549683186072</v>
      </c>
    </row>
    <row r="15" spans="1:13" x14ac:dyDescent="0.25">
      <c r="A15">
        <f>Transient!A15/60000</f>
        <v>1.00105</v>
      </c>
      <c r="B15">
        <f>AVERAGE(Transient!D11:D19)</f>
        <v>1.958477761111111</v>
      </c>
      <c r="C15">
        <f>AVERAGE(Transient!C11:C19)</f>
        <v>1.9830111144444449</v>
      </c>
      <c r="D15">
        <f>AVERAGE(Transient!B11:B19)</f>
        <v>0.78248888888888879</v>
      </c>
      <c r="F15">
        <f t="shared" si="1"/>
        <v>0.46750032881757719</v>
      </c>
      <c r="G15">
        <f t="shared" si="2"/>
        <v>0.53746110000490543</v>
      </c>
      <c r="H15">
        <f t="shared" si="3"/>
        <v>0.33180259822505553</v>
      </c>
    </row>
    <row r="16" spans="1:13" x14ac:dyDescent="0.25">
      <c r="A16">
        <f>Transient!A16/60000</f>
        <v>1.0844166666666666</v>
      </c>
      <c r="B16">
        <f>AVERAGE(Transient!D12:D20)</f>
        <v>1.9152333199999998</v>
      </c>
      <c r="C16">
        <f>AVERAGE(Transient!C12:C20)</f>
        <v>1.9423777933333335</v>
      </c>
      <c r="D16">
        <f>AVERAGE(Transient!B12:B20)</f>
        <v>0.76961111333333332</v>
      </c>
      <c r="F16">
        <f t="shared" si="1"/>
        <v>0.53472014938959056</v>
      </c>
      <c r="G16">
        <f t="shared" si="2"/>
        <v>0.49436461041692559</v>
      </c>
      <c r="H16">
        <f t="shared" si="3"/>
        <v>0.39713223813055692</v>
      </c>
    </row>
    <row r="17" spans="1:8" x14ac:dyDescent="0.25">
      <c r="A17">
        <f>Transient!A17/60000</f>
        <v>1.1677500000000001</v>
      </c>
      <c r="B17">
        <f>AVERAGE(Transient!D13:D21)</f>
        <v>1.8751444411111109</v>
      </c>
      <c r="C17">
        <f>AVERAGE(Transient!C13:C21)</f>
        <v>1.9050889022222224</v>
      </c>
      <c r="D17">
        <f>AVERAGE(Transient!B13:B21)</f>
        <v>0.75223333222222222</v>
      </c>
      <c r="F17">
        <f t="shared" si="1"/>
        <v>0.51727613459942667</v>
      </c>
      <c r="G17">
        <f t="shared" si="2"/>
        <v>0.47169631833063319</v>
      </c>
      <c r="H17">
        <f t="shared" si="3"/>
        <v>0.56119258694666696</v>
      </c>
    </row>
    <row r="18" spans="1:8" x14ac:dyDescent="0.25">
      <c r="A18">
        <f>Transient!A18/60000</f>
        <v>1.2510666666666668</v>
      </c>
      <c r="B18">
        <f>AVERAGE(Transient!D14:D22)</f>
        <v>1.8384555433333334</v>
      </c>
      <c r="C18">
        <f>AVERAGE(Transient!C14:C22)</f>
        <v>1.8670666744444446</v>
      </c>
      <c r="D18">
        <f>AVERAGE(Transient!B14:B22)</f>
        <v>0.73862222111111109</v>
      </c>
      <c r="F18">
        <f t="shared" si="1"/>
        <v>0.49294707024127049</v>
      </c>
      <c r="G18">
        <f t="shared" si="2"/>
        <v>0.50115594838351385</v>
      </c>
      <c r="H18">
        <f t="shared" si="3"/>
        <v>0.45635694735225496</v>
      </c>
    </row>
    <row r="19" spans="1:8" x14ac:dyDescent="0.25">
      <c r="A19">
        <f>Transient!A19/60000</f>
        <v>1.3344166666666666</v>
      </c>
      <c r="B19">
        <f>AVERAGE(Transient!D15:D23)</f>
        <v>1.7999444400000004</v>
      </c>
      <c r="C19">
        <f>AVERAGE(Transient!C15:C23)</f>
        <v>1.8338444488888888</v>
      </c>
      <c r="D19">
        <f>AVERAGE(Transient!B15:B23)</f>
        <v>0.72410000000000008</v>
      </c>
      <c r="F19">
        <f t="shared" si="1"/>
        <v>0.54052538905465763</v>
      </c>
      <c r="G19">
        <f t="shared" si="2"/>
        <v>0.45428788760559746</v>
      </c>
      <c r="H19">
        <f t="shared" si="3"/>
        <v>0.50728952463040689</v>
      </c>
    </row>
    <row r="20" spans="1:8" x14ac:dyDescent="0.25">
      <c r="A20">
        <f>Transient!A20/60000</f>
        <v>1.4177500000000001</v>
      </c>
      <c r="B20">
        <f>AVERAGE(Transient!D16:D24)</f>
        <v>1.7617333200000003</v>
      </c>
      <c r="C20">
        <f>AVERAGE(Transient!C16:C24)</f>
        <v>1.8017111211111114</v>
      </c>
      <c r="D20">
        <f>AVERAGE(Transient!B16:B24)</f>
        <v>0.71146666888888888</v>
      </c>
      <c r="F20">
        <f t="shared" si="1"/>
        <v>0.56152334727780828</v>
      </c>
      <c r="G20">
        <f t="shared" si="2"/>
        <v>0.45619349626353012</v>
      </c>
      <c r="H20">
        <f t="shared" si="3"/>
        <v>0.45825098641394618</v>
      </c>
    </row>
    <row r="21" spans="1:8" x14ac:dyDescent="0.25">
      <c r="A21">
        <f>Transient!A21/60000</f>
        <v>1.5010833333333333</v>
      </c>
      <c r="B21">
        <f>AVERAGE(Transient!D17:D25)</f>
        <v>1.7274777622222226</v>
      </c>
      <c r="C21">
        <f>AVERAGE(Transient!C17:C25)</f>
        <v>1.7707888933333331</v>
      </c>
      <c r="D21">
        <f>AVERAGE(Transient!B17:B25)</f>
        <v>0.69548888888888893</v>
      </c>
      <c r="F21">
        <f t="shared" si="1"/>
        <v>0.52543710568123525</v>
      </c>
      <c r="G21">
        <f t="shared" si="2"/>
        <v>0.45566953272198135</v>
      </c>
      <c r="H21">
        <f t="shared" si="3"/>
        <v>0.60897653252870609</v>
      </c>
    </row>
    <row r="22" spans="1:8" x14ac:dyDescent="0.25">
      <c r="A22">
        <f>Transient!A22/60000</f>
        <v>1.5846833333333334</v>
      </c>
      <c r="B22">
        <f>AVERAGE(Transient!D18:D26)</f>
        <v>1.6957777611111111</v>
      </c>
      <c r="C22">
        <f>AVERAGE(Transient!C18:C26)</f>
        <v>1.7373222233333334</v>
      </c>
      <c r="D22">
        <f>AVERAGE(Transient!B18:B26)</f>
        <v>0.67914444111111105</v>
      </c>
      <c r="F22">
        <f t="shared" si="1"/>
        <v>0.5051559243537147</v>
      </c>
      <c r="G22">
        <f t="shared" si="2"/>
        <v>0.51266011678066892</v>
      </c>
      <c r="H22">
        <f t="shared" si="3"/>
        <v>0.65496560264579728</v>
      </c>
    </row>
    <row r="23" spans="1:8" x14ac:dyDescent="0.25">
      <c r="A23">
        <f>Transient!A23/60000</f>
        <v>1.6677500000000001</v>
      </c>
      <c r="B23">
        <f>AVERAGE(Transient!D19:D27)</f>
        <v>1.6661444244444445</v>
      </c>
      <c r="C23">
        <f>AVERAGE(Transient!C19:C27)</f>
        <v>1.7076222222222224</v>
      </c>
      <c r="D23">
        <f>AVERAGE(Transient!B19:B27)</f>
        <v>0.66560000111111117</v>
      </c>
      <c r="F23">
        <f t="shared" si="1"/>
        <v>0.49478761259452225</v>
      </c>
      <c r="G23">
        <f t="shared" si="2"/>
        <v>0.47598533816544925</v>
      </c>
      <c r="H23">
        <f t="shared" si="3"/>
        <v>0.57221064662469878</v>
      </c>
    </row>
    <row r="24" spans="1:8" x14ac:dyDescent="0.25">
      <c r="A24">
        <f>Transient!A24/60000</f>
        <v>1.7510833333333333</v>
      </c>
      <c r="B24">
        <f>AVERAGE(Transient!D20:D28)</f>
        <v>1.6329222122222222</v>
      </c>
      <c r="C24">
        <f>AVERAGE(Transient!C20:C28)</f>
        <v>1.6782888955555555</v>
      </c>
      <c r="D24">
        <f>AVERAGE(Transient!B20:B28)</f>
        <v>0.65083333444444447</v>
      </c>
      <c r="F24">
        <f t="shared" si="1"/>
        <v>0.57964484037107988</v>
      </c>
      <c r="G24">
        <f t="shared" si="2"/>
        <v>0.48764731381333304</v>
      </c>
      <c r="H24">
        <f t="shared" si="3"/>
        <v>0.65583555630310875</v>
      </c>
    </row>
    <row r="25" spans="1:8" x14ac:dyDescent="0.25">
      <c r="A25">
        <f>Transient!A25/60000</f>
        <v>1.8344166666666666</v>
      </c>
      <c r="B25">
        <f>AVERAGE(Transient!D21:D29)</f>
        <v>1.602366658888889</v>
      </c>
      <c r="C25">
        <f>AVERAGE(Transient!C21:C29)</f>
        <v>1.6495666755555556</v>
      </c>
      <c r="D25">
        <f>AVERAGE(Transient!B21:B29)</f>
        <v>0.63693333222222226</v>
      </c>
      <c r="F25">
        <f t="shared" si="1"/>
        <v>0.55790402225678704</v>
      </c>
      <c r="G25">
        <f t="shared" si="2"/>
        <v>0.49727497174457486</v>
      </c>
      <c r="H25">
        <f t="shared" si="3"/>
        <v>0.6508261558173345</v>
      </c>
    </row>
    <row r="26" spans="1:8" x14ac:dyDescent="0.25">
      <c r="A26">
        <f>Transient!A26/60000</f>
        <v>1.9177500000000001</v>
      </c>
      <c r="B26">
        <f>AVERAGE(Transient!D22:D30)</f>
        <v>1.5746666577777777</v>
      </c>
      <c r="C26">
        <f>AVERAGE(Transient!C22:C30)</f>
        <v>1.6214444488888886</v>
      </c>
      <c r="D26">
        <f>AVERAGE(Transient!B22:B30)</f>
        <v>0.62740000000000018</v>
      </c>
      <c r="F26">
        <f t="shared" si="1"/>
        <v>0.52801993069197217</v>
      </c>
      <c r="G26">
        <f t="shared" si="2"/>
        <v>0.50747749253939733</v>
      </c>
      <c r="H26">
        <f t="shared" si="3"/>
        <v>0.46361517376960099</v>
      </c>
    </row>
    <row r="27" spans="1:8" x14ac:dyDescent="0.25">
      <c r="A27">
        <f>Transient!A27/60000</f>
        <v>2.0010833333333333</v>
      </c>
      <c r="B27">
        <f>AVERAGE(Transient!D23:D31)</f>
        <v>1.5485444322222222</v>
      </c>
      <c r="C27">
        <f>AVERAGE(Transient!C23:C31)</f>
        <v>1.5962444533333333</v>
      </c>
      <c r="D27">
        <f>AVERAGE(Transient!B23:B31)</f>
        <v>0.61665555333333344</v>
      </c>
      <c r="F27">
        <f t="shared" si="1"/>
        <v>0.51950111187801862</v>
      </c>
      <c r="G27">
        <f t="shared" si="2"/>
        <v>0.47265607731732018</v>
      </c>
      <c r="H27">
        <f t="shared" si="3"/>
        <v>0.54630024947520872</v>
      </c>
    </row>
    <row r="28" spans="1:8" x14ac:dyDescent="0.25">
      <c r="A28">
        <f>Transient!A28/60000</f>
        <v>2.0844166666666668</v>
      </c>
      <c r="B28">
        <f>AVERAGE(Transient!D24:D32)</f>
        <v>1.5246777655555555</v>
      </c>
      <c r="C28">
        <f>AVERAGE(Transient!C24:C32)</f>
        <v>1.5704333377777777</v>
      </c>
      <c r="D28">
        <f>AVERAGE(Transient!B24:B32)</f>
        <v>0.60517777777777793</v>
      </c>
      <c r="F28">
        <f t="shared" si="1"/>
        <v>0.4941911619121207</v>
      </c>
      <c r="G28">
        <f t="shared" si="2"/>
        <v>0.50447030942571747</v>
      </c>
      <c r="H28">
        <f t="shared" si="3"/>
        <v>0.61341814674287676</v>
      </c>
    </row>
    <row r="29" spans="1:8" x14ac:dyDescent="0.25">
      <c r="A29">
        <f>Transient!A29/60000</f>
        <v>2.1677666666666666</v>
      </c>
      <c r="B29">
        <f>AVERAGE(Transient!D25:D33)</f>
        <v>1.5020222122222222</v>
      </c>
      <c r="C29">
        <f>AVERAGE(Transient!C25:C33)</f>
        <v>1.5457111066666667</v>
      </c>
      <c r="D29">
        <f>AVERAGE(Transient!B25:B33)</f>
        <v>0.59764444666666661</v>
      </c>
      <c r="F29">
        <f t="shared" si="1"/>
        <v>0.48810086445451051</v>
      </c>
      <c r="G29">
        <f t="shared" si="2"/>
        <v>0.50335991915516332</v>
      </c>
      <c r="H29">
        <f t="shared" si="3"/>
        <v>0.41650491433953246</v>
      </c>
    </row>
    <row r="30" spans="1:8" x14ac:dyDescent="0.25">
      <c r="A30">
        <f>Transient!A30/60000</f>
        <v>2.2510833333333333</v>
      </c>
      <c r="B30">
        <f>AVERAGE(Transient!D26:D34)</f>
        <v>1.4815555544444443</v>
      </c>
      <c r="C30">
        <f>AVERAGE(Transient!C26:C34)</f>
        <v>1.5203222166666668</v>
      </c>
      <c r="D30">
        <f>AVERAGE(Transient!B26:B34)</f>
        <v>0.58798889111111119</v>
      </c>
      <c r="F30">
        <f t="shared" si="1"/>
        <v>0.45794959480535502</v>
      </c>
      <c r="G30">
        <f t="shared" si="2"/>
        <v>0.54042530643114439</v>
      </c>
      <c r="H30">
        <f t="shared" si="3"/>
        <v>0.55892214223616743</v>
      </c>
    </row>
    <row r="31" spans="1:8" x14ac:dyDescent="0.25">
      <c r="A31">
        <f>Transient!A31/60000</f>
        <v>2.3344166666666668</v>
      </c>
      <c r="B31">
        <f>AVERAGE(Transient!D27:D35)</f>
        <v>1.4610888955555554</v>
      </c>
      <c r="C31">
        <f>AVERAGE(Transient!C27:C35)</f>
        <v>1.4980333244444446</v>
      </c>
      <c r="D31">
        <f>AVERAGE(Transient!B27:B35)</f>
        <v>0.58124444666666675</v>
      </c>
      <c r="F31">
        <f t="shared" si="1"/>
        <v>0.4760205143095545</v>
      </c>
      <c r="G31">
        <f t="shared" si="2"/>
        <v>0.49386605850893184</v>
      </c>
      <c r="H31">
        <f t="shared" si="3"/>
        <v>0.40345470163429459</v>
      </c>
    </row>
    <row r="32" spans="1:8" x14ac:dyDescent="0.25">
      <c r="A32">
        <f>Transient!A32/60000</f>
        <v>2.4177499999999998</v>
      </c>
      <c r="B32">
        <f>AVERAGE(Transient!D28:D36)</f>
        <v>1.439522226666667</v>
      </c>
      <c r="C32">
        <f>AVERAGE(Transient!C28:C36)</f>
        <v>1.4754999866666667</v>
      </c>
      <c r="D32">
        <f>AVERAGE(Transient!B28:B36)</f>
        <v>0.57517778000000008</v>
      </c>
      <c r="F32">
        <f t="shared" si="1"/>
        <v>0.5234868876450135</v>
      </c>
      <c r="G32">
        <f t="shared" si="2"/>
        <v>0.52095777925814524</v>
      </c>
      <c r="H32">
        <f t="shared" si="3"/>
        <v>0.37422739723906973</v>
      </c>
    </row>
    <row r="33" spans="1:8" x14ac:dyDescent="0.25">
      <c r="A33">
        <f>Transient!A33/60000</f>
        <v>2.5011000000000001</v>
      </c>
      <c r="B33">
        <f>AVERAGE(Transient!D29:D37)</f>
        <v>1.421599997777778</v>
      </c>
      <c r="C33">
        <f>AVERAGE(Transient!C29:C37)</f>
        <v>1.45629998</v>
      </c>
      <c r="D33">
        <f>AVERAGE(Transient!B29:B37)</f>
        <v>0.56971111444444444</v>
      </c>
      <c r="F33">
        <f t="shared" si="1"/>
        <v>0.45129910743644785</v>
      </c>
      <c r="G33">
        <f t="shared" si="2"/>
        <v>0.46085173286632602</v>
      </c>
      <c r="H33">
        <f t="shared" si="3"/>
        <v>0.34689665165840078</v>
      </c>
    </row>
    <row r="34" spans="1:8" x14ac:dyDescent="0.25">
      <c r="A34">
        <f>Transient!A34/60000</f>
        <v>2.5844166666666668</v>
      </c>
      <c r="B34">
        <f>AVERAGE(Transient!D30:D38)</f>
        <v>1.4046555500000002</v>
      </c>
      <c r="C34">
        <f>AVERAGE(Transient!C30:C38)</f>
        <v>1.4370999733333334</v>
      </c>
      <c r="D34">
        <f>AVERAGE(Transient!B30:B38)</f>
        <v>0.56338889666666669</v>
      </c>
      <c r="F34">
        <f t="shared" si="1"/>
        <v>0.442588362705784</v>
      </c>
      <c r="G34">
        <f t="shared" si="2"/>
        <v>0.47945284941983118</v>
      </c>
      <c r="H34">
        <f t="shared" si="3"/>
        <v>0.41523263857640896</v>
      </c>
    </row>
    <row r="35" spans="1:8" x14ac:dyDescent="0.25">
      <c r="A35">
        <f>Transient!A35/60000</f>
        <v>2.6677833333333334</v>
      </c>
      <c r="B35">
        <f>AVERAGE(Transient!D31:D39)</f>
        <v>1.3869777799999998</v>
      </c>
      <c r="C35">
        <f>AVERAGE(Transient!C31:C39)</f>
        <v>1.4169999755555556</v>
      </c>
      <c r="D35">
        <f>AVERAGE(Transient!B31:B39)</f>
        <v>0.55688889777777772</v>
      </c>
      <c r="F35">
        <f t="shared" si="1"/>
        <v>0.4799290633238773</v>
      </c>
      <c r="G35">
        <f t="shared" si="2"/>
        <v>0.52351891190908639</v>
      </c>
      <c r="H35">
        <f t="shared" si="3"/>
        <v>0.44238810114052562</v>
      </c>
    </row>
    <row r="36" spans="1:8" x14ac:dyDescent="0.25">
      <c r="A36">
        <f>Transient!A36/60000</f>
        <v>2.7511000000000001</v>
      </c>
      <c r="B36">
        <f>AVERAGE(Transient!D32:D40)</f>
        <v>1.3689444477777775</v>
      </c>
      <c r="C36">
        <f>AVERAGE(Transient!C32:C40)</f>
        <v>1.3962888577777779</v>
      </c>
      <c r="D36">
        <f>AVERAGE(Transient!B32:B40)</f>
        <v>0.55020001222222215</v>
      </c>
      <c r="F36">
        <f t="shared" si="1"/>
        <v>0.51072092296303528</v>
      </c>
      <c r="G36">
        <f t="shared" si="2"/>
        <v>0.56517622673653711</v>
      </c>
      <c r="H36">
        <f t="shared" si="3"/>
        <v>0.47348671320044522</v>
      </c>
    </row>
    <row r="37" spans="1:8" x14ac:dyDescent="0.25">
      <c r="A37">
        <f>Transient!A37/60000</f>
        <v>2.8344333333333331</v>
      </c>
      <c r="B37">
        <f>AVERAGE(Transient!D33:D41)</f>
        <v>1.351511122222222</v>
      </c>
      <c r="C37">
        <f>AVERAGE(Transient!C33:C41)</f>
        <v>1.3780110799999998</v>
      </c>
      <c r="D37">
        <f>AVERAGE(Transient!B33:B41)</f>
        <v>0.54413334555555559</v>
      </c>
      <c r="F37">
        <f t="shared" si="1"/>
        <v>0.5148063895671634</v>
      </c>
      <c r="G37">
        <f t="shared" si="2"/>
        <v>0.52029566977487929</v>
      </c>
      <c r="H37">
        <f t="shared" si="3"/>
        <v>0.44528801105125149</v>
      </c>
    </row>
    <row r="38" spans="1:8" x14ac:dyDescent="0.25">
      <c r="A38">
        <f>Transient!A38/60000</f>
        <v>2.9177666666666666</v>
      </c>
      <c r="B38">
        <f>AVERAGE(Transient!D34:D42)</f>
        <v>1.336944462222222</v>
      </c>
      <c r="C38">
        <f>AVERAGE(Transient!C34:C42)</f>
        <v>1.3613110766666665</v>
      </c>
      <c r="D38">
        <f>AVERAGE(Transient!B34:B42)</f>
        <v>0.53714445555555557</v>
      </c>
      <c r="F38">
        <f t="shared" si="1"/>
        <v>0.44614633370279799</v>
      </c>
      <c r="G38">
        <f t="shared" si="2"/>
        <v>0.49499192025680733</v>
      </c>
      <c r="H38">
        <f t="shared" si="3"/>
        <v>0.53588658116210475</v>
      </c>
    </row>
    <row r="39" spans="1:8" x14ac:dyDescent="0.25">
      <c r="A39">
        <f>Transient!A39/60000</f>
        <v>3.0011000000000001</v>
      </c>
      <c r="B39">
        <f>AVERAGE(Transient!D35:D43)</f>
        <v>1.3212111266666666</v>
      </c>
      <c r="C39">
        <f>AVERAGE(Transient!C35:C43)</f>
        <v>1.3443110777777778</v>
      </c>
      <c r="D39">
        <f>AVERAGE(Transient!B35:B43)</f>
        <v>0.53094445666666656</v>
      </c>
      <c r="F39">
        <f t="shared" si="1"/>
        <v>0.50203935848216497</v>
      </c>
      <c r="G39">
        <f t="shared" si="2"/>
        <v>0.5259694849054104</v>
      </c>
      <c r="H39">
        <f t="shared" si="3"/>
        <v>0.49500724467153545</v>
      </c>
    </row>
    <row r="40" spans="1:8" x14ac:dyDescent="0.25">
      <c r="A40">
        <f>Transient!A40/60000</f>
        <v>3.0844333333333331</v>
      </c>
      <c r="B40">
        <f>AVERAGE(Transient!D36:D44)</f>
        <v>1.30511113</v>
      </c>
      <c r="C40">
        <f>AVERAGE(Transient!C36:C44)</f>
        <v>1.3279666366666669</v>
      </c>
      <c r="D40">
        <f>AVERAGE(Transient!B36:B44)</f>
        <v>0.52426668333333337</v>
      </c>
      <c r="F40">
        <f t="shared" si="1"/>
        <v>0.53671696351344167</v>
      </c>
      <c r="G40">
        <f t="shared" si="2"/>
        <v>0.52793439162856748</v>
      </c>
      <c r="H40">
        <f t="shared" si="3"/>
        <v>0.55794171621292488</v>
      </c>
    </row>
    <row r="41" spans="1:8" x14ac:dyDescent="0.25">
      <c r="A41">
        <f>Transient!A41/60000</f>
        <v>3.1677666666666666</v>
      </c>
      <c r="B41">
        <f>AVERAGE(Transient!D37:D45)</f>
        <v>1.2903555766666668</v>
      </c>
      <c r="C41">
        <f>AVERAGE(Transient!C37:C45)</f>
        <v>1.3122333022222223</v>
      </c>
      <c r="D41">
        <f>AVERAGE(Transient!B37:B45)</f>
        <v>0.51727779000000007</v>
      </c>
      <c r="F41">
        <f t="shared" si="1"/>
        <v>0.51292347812182904</v>
      </c>
      <c r="G41">
        <f t="shared" si="2"/>
        <v>0.53066893392793302</v>
      </c>
      <c r="H41">
        <f t="shared" si="3"/>
        <v>0.61380502615590127</v>
      </c>
    </row>
    <row r="42" spans="1:8" x14ac:dyDescent="0.25">
      <c r="A42">
        <f>Transient!A42/60000</f>
        <v>3.2511166666666669</v>
      </c>
      <c r="B42">
        <f>AVERAGE(Transient!D38:D46)</f>
        <v>1.2771222455555555</v>
      </c>
      <c r="C42">
        <f>AVERAGE(Transient!C38:C46)</f>
        <v>1.2952333022222222</v>
      </c>
      <c r="D42">
        <f>AVERAGE(Transient!B38:B46)</f>
        <v>0.51030000999999992</v>
      </c>
      <c r="F42">
        <f t="shared" si="1"/>
        <v>0.47825022206691575</v>
      </c>
      <c r="G42">
        <f t="shared" si="2"/>
        <v>0.60204490745548422</v>
      </c>
      <c r="H42">
        <f t="shared" si="3"/>
        <v>0.64568077223982456</v>
      </c>
    </row>
    <row r="43" spans="1:8" x14ac:dyDescent="0.25">
      <c r="A43">
        <f>Transient!A43/60000</f>
        <v>3.3344333333333331</v>
      </c>
      <c r="B43">
        <f>AVERAGE(Transient!D39:D47)</f>
        <v>1.2639444800000001</v>
      </c>
      <c r="C43">
        <f>AVERAGE(Transient!C39:C47)</f>
        <v>1.2804110844444443</v>
      </c>
      <c r="D43">
        <f>AVERAGE(Transient!B39:B47)</f>
        <v>0.50483334000000002</v>
      </c>
      <c r="F43">
        <f t="shared" si="1"/>
        <v>0.49612624930318228</v>
      </c>
      <c r="G43">
        <f t="shared" si="2"/>
        <v>0.54915680866850658</v>
      </c>
      <c r="H43">
        <f t="shared" si="3"/>
        <v>0.52833020396223296</v>
      </c>
    </row>
    <row r="44" spans="1:8" x14ac:dyDescent="0.25">
      <c r="A44">
        <f>Transient!A44/60000</f>
        <v>3.4177833333333334</v>
      </c>
      <c r="B44">
        <f>AVERAGE(Transient!D40:D48)</f>
        <v>1.2501000288888888</v>
      </c>
      <c r="C44">
        <f>AVERAGE(Transient!C40:C48)</f>
        <v>1.2680110933333333</v>
      </c>
      <c r="D44">
        <f>AVERAGE(Transient!B40:B48)</f>
        <v>0.49955556000000001</v>
      </c>
      <c r="F44">
        <f t="shared" si="1"/>
        <v>0.54467100178931227</v>
      </c>
      <c r="G44">
        <f t="shared" si="2"/>
        <v>0.47750813905924322</v>
      </c>
      <c r="H44">
        <f t="shared" si="3"/>
        <v>0.53250088648613114</v>
      </c>
    </row>
    <row r="45" spans="1:8" x14ac:dyDescent="0.25">
      <c r="A45">
        <f>Transient!A45/60000</f>
        <v>3.5011166666666669</v>
      </c>
      <c r="B45">
        <f>AVERAGE(Transient!D41:D49)</f>
        <v>1.2391666966666666</v>
      </c>
      <c r="C45">
        <f>AVERAGE(Transient!C41:C49)</f>
        <v>1.25688888</v>
      </c>
      <c r="D45">
        <f>AVERAGE(Transient!B41:B49)</f>
        <v>0.49518889333333338</v>
      </c>
      <c r="F45">
        <f t="shared" si="1"/>
        <v>0.44622543766864492</v>
      </c>
      <c r="G45">
        <f t="shared" si="2"/>
        <v>0.44424736987396096</v>
      </c>
      <c r="H45">
        <f t="shared" si="3"/>
        <v>0.45746117318932705</v>
      </c>
    </row>
    <row r="46" spans="1:8" x14ac:dyDescent="0.25">
      <c r="A46">
        <f>Transient!A46/60000</f>
        <v>3.5844499999999999</v>
      </c>
      <c r="B46">
        <f>AVERAGE(Transient!D42:D50)</f>
        <v>1.2276333566666666</v>
      </c>
      <c r="C46">
        <f>AVERAGE(Transient!C42:C50)</f>
        <v>1.2447999855555556</v>
      </c>
      <c r="D46">
        <f>AVERAGE(Transient!B42:B50)</f>
        <v>0.49063333666666664</v>
      </c>
      <c r="F46">
        <f t="shared" si="1"/>
        <v>0.48993187776311647</v>
      </c>
      <c r="G46">
        <f t="shared" si="2"/>
        <v>0.50310286198404819</v>
      </c>
      <c r="H46">
        <f t="shared" si="3"/>
        <v>0.49701643105069881</v>
      </c>
    </row>
    <row r="47" spans="1:8" x14ac:dyDescent="0.25">
      <c r="A47">
        <f>Transient!A47/60000</f>
        <v>3.6677833333333334</v>
      </c>
      <c r="B47">
        <f>AVERAGE(Transient!D43:D51)</f>
        <v>1.2156000133333336</v>
      </c>
      <c r="C47">
        <f>AVERAGE(Transient!C43:C51)</f>
        <v>1.2330777655555556</v>
      </c>
      <c r="D47">
        <f>AVERAGE(Transient!B43:B51)</f>
        <v>0.48577777999999999</v>
      </c>
      <c r="F47">
        <f t="shared" si="1"/>
        <v>0.53391536968472197</v>
      </c>
      <c r="G47">
        <f t="shared" si="2"/>
        <v>0.50851598834319034</v>
      </c>
      <c r="H47">
        <f t="shared" si="3"/>
        <v>0.55421281076190421</v>
      </c>
    </row>
    <row r="48" spans="1:8" x14ac:dyDescent="0.25">
      <c r="A48">
        <f>Transient!A48/60000</f>
        <v>3.7511166666666669</v>
      </c>
      <c r="B48">
        <f>AVERAGE(Transient!D44:D52)</f>
        <v>1.2044889000000001</v>
      </c>
      <c r="C48">
        <f>AVERAGE(Transient!C44:C52)</f>
        <v>1.2233555455555556</v>
      </c>
      <c r="D48">
        <f>AVERAGE(Transient!B44:B52)</f>
        <v>0.48268888888888889</v>
      </c>
      <c r="F48">
        <f t="shared" si="1"/>
        <v>0.51411785508617192</v>
      </c>
      <c r="G48">
        <f t="shared" si="2"/>
        <v>0.43711800713141397</v>
      </c>
      <c r="H48">
        <f t="shared" si="3"/>
        <v>0.36323786241671674</v>
      </c>
    </row>
    <row r="49" spans="1:8" x14ac:dyDescent="0.25">
      <c r="A49">
        <f>Transient!A49/60000</f>
        <v>3.8344499999999999</v>
      </c>
      <c r="B49">
        <f>AVERAGE(Transient!D45:D53)</f>
        <v>1.1942222255555555</v>
      </c>
      <c r="C49">
        <f>AVERAGE(Transient!C45:C53)</f>
        <v>1.2138888833333334</v>
      </c>
      <c r="D49">
        <f>AVERAGE(Transient!B45:B53)</f>
        <v>0.47977777555555551</v>
      </c>
      <c r="F49">
        <f t="shared" si="1"/>
        <v>0.49462596915023493</v>
      </c>
      <c r="G49">
        <f t="shared" si="2"/>
        <v>0.44127969297559305</v>
      </c>
      <c r="H49">
        <f t="shared" si="3"/>
        <v>0.35238482088304224</v>
      </c>
    </row>
    <row r="50" spans="1:8" x14ac:dyDescent="0.25">
      <c r="A50">
        <f>Transient!A50/60000</f>
        <v>3.9177833333333334</v>
      </c>
      <c r="B50">
        <f>AVERAGE(Transient!D46:D54)</f>
        <v>1.1843777766666665</v>
      </c>
      <c r="C50">
        <f>AVERAGE(Transient!C46:C54)</f>
        <v>1.2041111122222221</v>
      </c>
      <c r="D50">
        <f>AVERAGE(Transient!B46:B54)</f>
        <v>0.47564444222222213</v>
      </c>
      <c r="F50">
        <f t="shared" si="1"/>
        <v>0.49380088761997104</v>
      </c>
      <c r="G50">
        <f t="shared" si="2"/>
        <v>0.47377664111281564</v>
      </c>
      <c r="H50">
        <f t="shared" si="3"/>
        <v>0.52210092606507097</v>
      </c>
    </row>
    <row r="51" spans="1:8" x14ac:dyDescent="0.25">
      <c r="A51">
        <f>Transient!A51/60000</f>
        <v>4.0011166666666664</v>
      </c>
      <c r="B51">
        <f>AVERAGE(Transient!D47:D55)</f>
        <v>1.1737999922222222</v>
      </c>
      <c r="C51">
        <f>AVERAGE(Transient!C47:C55)</f>
        <v>1.1957222222222221</v>
      </c>
      <c r="D51">
        <f>AVERAGE(Transient!B47:B55)</f>
        <v>0.47212221777777774</v>
      </c>
      <c r="F51">
        <f t="shared" si="1"/>
        <v>0.55513058898082901</v>
      </c>
      <c r="G51">
        <f t="shared" si="2"/>
        <v>0.42073067446572127</v>
      </c>
      <c r="H51">
        <f t="shared" si="3"/>
        <v>0.46203931448214658</v>
      </c>
    </row>
    <row r="52" spans="1:8" x14ac:dyDescent="0.25">
      <c r="A52">
        <f>Transient!A52/60000</f>
        <v>4.0844500000000004</v>
      </c>
      <c r="B52">
        <f>AVERAGE(Transient!D48:D56)</f>
        <v>1.1653555366666668</v>
      </c>
      <c r="C52">
        <f>AVERAGE(Transient!C48:C56)</f>
        <v>1.1867333377777778</v>
      </c>
      <c r="D52">
        <f>AVERAGE(Transient!B48:B56)</f>
        <v>0.46847777444444438</v>
      </c>
      <c r="F52">
        <f t="shared" si="1"/>
        <v>0.46016617092288598</v>
      </c>
      <c r="G52">
        <f t="shared" si="2"/>
        <v>0.46842024832014206</v>
      </c>
      <c r="H52">
        <f t="shared" si="3"/>
        <v>0.49790809436300304</v>
      </c>
    </row>
    <row r="53" spans="1:8" x14ac:dyDescent="0.25">
      <c r="A53">
        <f>Transient!A53/60000</f>
        <v>4.1677833333333334</v>
      </c>
      <c r="B53">
        <f>AVERAGE(Transient!D49:D57)</f>
        <v>1.1572222055555554</v>
      </c>
      <c r="C53">
        <f>AVERAGE(Transient!C49:C57)</f>
        <v>1.1766555566666665</v>
      </c>
      <c r="D53">
        <f>AVERAGE(Transient!B49:B57)</f>
        <v>0.46483333222222217</v>
      </c>
      <c r="F53">
        <f t="shared" si="1"/>
        <v>0.4602095065483911</v>
      </c>
      <c r="G53">
        <f t="shared" si="2"/>
        <v>0.54919874369083088</v>
      </c>
      <c r="H53">
        <f t="shared" si="3"/>
        <v>0.51946161453964346</v>
      </c>
    </row>
    <row r="54" spans="1:8" x14ac:dyDescent="0.25">
      <c r="A54">
        <f>Transient!A54/60000</f>
        <v>4.2511166666666664</v>
      </c>
      <c r="B54">
        <f>AVERAGE(Transient!D50:D58)</f>
        <v>1.1481666433333333</v>
      </c>
      <c r="C54">
        <f>AVERAGE(Transient!C50:C58)</f>
        <v>1.1680333344444442</v>
      </c>
      <c r="D54">
        <f>AVERAGE(Transient!B50:B58)</f>
        <v>0.46143333111111112</v>
      </c>
      <c r="F54">
        <f t="shared" si="1"/>
        <v>0.53524694821066188</v>
      </c>
      <c r="G54">
        <f t="shared" si="2"/>
        <v>0.48902506189532752</v>
      </c>
      <c r="H54">
        <f t="shared" si="3"/>
        <v>0.50501517416715003</v>
      </c>
    </row>
    <row r="55" spans="1:8" x14ac:dyDescent="0.25">
      <c r="A55">
        <f>Transient!A55/60000</f>
        <v>4.3344500000000004</v>
      </c>
      <c r="B55">
        <f>AVERAGE(Transient!D51:D59)</f>
        <v>1.1402110922222222</v>
      </c>
      <c r="C55">
        <f>AVERAGE(Transient!C51:C59)</f>
        <v>1.1593444466666665</v>
      </c>
      <c r="D55">
        <f>AVERAGE(Transient!B51:B59)</f>
        <v>0.45857777555555557</v>
      </c>
      <c r="F55">
        <f t="shared" si="1"/>
        <v>0.48940635096934199</v>
      </c>
      <c r="G55">
        <f t="shared" si="2"/>
        <v>0.51391099409563479</v>
      </c>
      <c r="H55">
        <f t="shared" si="3"/>
        <v>0.43968759213737657</v>
      </c>
    </row>
    <row r="56" spans="1:8" x14ac:dyDescent="0.25">
      <c r="A56">
        <f>Transient!A56/60000</f>
        <v>4.4177833333333334</v>
      </c>
      <c r="B56">
        <f>AVERAGE(Transient!D52:D60)</f>
        <v>1.1327999833333333</v>
      </c>
      <c r="C56">
        <f>AVERAGE(Transient!C52:C60)</f>
        <v>1.1512000022222226</v>
      </c>
      <c r="D56">
        <f>AVERAGE(Transient!B52:B60)</f>
        <v>0.45596666222222226</v>
      </c>
      <c r="F56">
        <f t="shared" si="1"/>
        <v>0.47391908843436165</v>
      </c>
      <c r="G56">
        <f t="shared" si="2"/>
        <v>0.50185517076304231</v>
      </c>
      <c r="H56">
        <f t="shared" si="3"/>
        <v>0.41598656701737641</v>
      </c>
    </row>
    <row r="57" spans="1:8" x14ac:dyDescent="0.25">
      <c r="A57">
        <f>Transient!A57/60000</f>
        <v>4.5011166666666664</v>
      </c>
      <c r="B57">
        <f>AVERAGE(Transient!D53:D61)</f>
        <v>1.1257555355555557</v>
      </c>
      <c r="C57">
        <f>AVERAGE(Transient!C53:C61)</f>
        <v>1.1431222222222222</v>
      </c>
      <c r="D57">
        <f>AVERAGE(Transient!B53:B61)</f>
        <v>0.45304444222222223</v>
      </c>
      <c r="F57">
        <f t="shared" si="1"/>
        <v>0.46804216263282394</v>
      </c>
      <c r="G57">
        <f t="shared" si="2"/>
        <v>0.51928682279250427</v>
      </c>
      <c r="H57">
        <f t="shared" si="3"/>
        <v>0.4843405770073288</v>
      </c>
    </row>
    <row r="58" spans="1:8" x14ac:dyDescent="0.25">
      <c r="A58">
        <f>Transient!A58/60000</f>
        <v>4.5844500000000004</v>
      </c>
      <c r="B58">
        <f>AVERAGE(Transient!D54:D62)</f>
        <v>1.1185888711111112</v>
      </c>
      <c r="C58">
        <f>AVERAGE(Transient!C54:C62)</f>
        <v>1.1355888844444444</v>
      </c>
      <c r="D58">
        <f>AVERAGE(Transient!B54:B62)</f>
        <v>0.44999999888888886</v>
      </c>
      <c r="F58">
        <f t="shared" si="1"/>
        <v>0.49583731878851228</v>
      </c>
      <c r="G58">
        <f t="shared" si="2"/>
        <v>0.50465331643797007</v>
      </c>
      <c r="H58">
        <f t="shared" si="3"/>
        <v>0.52674805112466039</v>
      </c>
    </row>
    <row r="59" spans="1:8" x14ac:dyDescent="0.25">
      <c r="A59">
        <f>Transient!A59/60000</f>
        <v>4.6677833333333334</v>
      </c>
      <c r="B59">
        <f>AVERAGE(Transient!D55:D63)</f>
        <v>1.1122110944444445</v>
      </c>
      <c r="C59">
        <f>AVERAGE(Transient!C55:C63)</f>
        <v>1.1278666655555556</v>
      </c>
      <c r="D59">
        <f>AVERAGE(Transient!B55:B63)</f>
        <v>0.44745555555555555</v>
      </c>
      <c r="F59">
        <f t="shared" si="1"/>
        <v>0.45810188575175459</v>
      </c>
      <c r="G59">
        <f t="shared" si="2"/>
        <v>0.54061148267149284</v>
      </c>
      <c r="H59">
        <f t="shared" si="3"/>
        <v>0.45700419922520952</v>
      </c>
    </row>
    <row r="60" spans="1:8" x14ac:dyDescent="0.25">
      <c r="A60">
        <f>Transient!A60/60000</f>
        <v>4.7511166666666664</v>
      </c>
      <c r="B60">
        <f>AVERAGE(Transient!D56:D64)</f>
        <v>1.1060777633333332</v>
      </c>
      <c r="C60">
        <f>AVERAGE(Transient!C56:C64)</f>
        <v>1.1214333377777779</v>
      </c>
      <c r="D60">
        <f>AVERAGE(Transient!B56:B64)</f>
        <v>0.44453333555555552</v>
      </c>
      <c r="F60">
        <f t="shared" si="1"/>
        <v>0.45733351472074635</v>
      </c>
      <c r="G60">
        <f t="shared" si="2"/>
        <v>0.46794237821236551</v>
      </c>
      <c r="H60">
        <f t="shared" si="3"/>
        <v>0.54886233001504947</v>
      </c>
    </row>
    <row r="61" spans="1:8" x14ac:dyDescent="0.25">
      <c r="A61">
        <f>Transient!A61/60000</f>
        <v>4.8344500000000004</v>
      </c>
      <c r="B61">
        <f>AVERAGE(Transient!D57:D65)</f>
        <v>1.0991555455555555</v>
      </c>
      <c r="C61">
        <f>AVERAGE(Transient!C57:C65)</f>
        <v>1.1156111166666669</v>
      </c>
      <c r="D61">
        <f>AVERAGE(Transient!B57:B65)</f>
        <v>0.44150000222222219</v>
      </c>
      <c r="F61">
        <f t="shared" si="1"/>
        <v>0.53935645211104177</v>
      </c>
      <c r="G61">
        <f t="shared" si="2"/>
        <v>0.43898438248478683</v>
      </c>
      <c r="H61">
        <f t="shared" si="3"/>
        <v>0.59812986647064326</v>
      </c>
    </row>
    <row r="62" spans="1:8" x14ac:dyDescent="0.25">
      <c r="A62">
        <f>Transient!A62/60000</f>
        <v>4.9177833333333334</v>
      </c>
      <c r="B62">
        <f>AVERAGE(Transient!D58:D66)</f>
        <v>1.0928333199999998</v>
      </c>
      <c r="C62">
        <f>AVERAGE(Transient!C58:C66)</f>
        <v>1.1100222277777778</v>
      </c>
      <c r="D62">
        <f>AVERAGE(Transient!B58:B66)</f>
        <v>0.43918889111111109</v>
      </c>
      <c r="F62">
        <f t="shared" si="1"/>
        <v>0.51369449046062654</v>
      </c>
      <c r="G62">
        <f t="shared" si="2"/>
        <v>0.43672769158093772</v>
      </c>
      <c r="H62">
        <f t="shared" si="3"/>
        <v>0.47370775583435326</v>
      </c>
    </row>
    <row r="63" spans="1:8" x14ac:dyDescent="0.25">
      <c r="A63">
        <f>Transient!A63/60000</f>
        <v>5.0011166666666664</v>
      </c>
      <c r="B63">
        <f>AVERAGE(Transient!D59:D67)</f>
        <v>1.0873666599999998</v>
      </c>
      <c r="C63">
        <f>AVERAGE(Transient!C59:C67)</f>
        <v>1.1041333422222221</v>
      </c>
      <c r="D63">
        <f>AVERAGE(Transient!B59:B67)</f>
        <v>0.43675555777777775</v>
      </c>
      <c r="F63">
        <f t="shared" si="1"/>
        <v>0.46125106909843577</v>
      </c>
      <c r="G63">
        <f t="shared" si="2"/>
        <v>0.47852012388195225</v>
      </c>
      <c r="H63">
        <f t="shared" si="3"/>
        <v>0.52038867946790734</v>
      </c>
    </row>
    <row r="64" spans="1:8" x14ac:dyDescent="0.25">
      <c r="A64">
        <f>Transient!A64/60000</f>
        <v>5.0844500000000004</v>
      </c>
      <c r="B64">
        <f>AVERAGE(Transient!D60:D68)</f>
        <v>1.0820777677777778</v>
      </c>
      <c r="C64">
        <f>AVERAGE(Transient!C60:C68)</f>
        <v>1.0988555633333335</v>
      </c>
      <c r="D64">
        <f>AVERAGE(Transient!B60:B68)</f>
        <v>0.43420000222222221</v>
      </c>
      <c r="F64">
        <f t="shared" si="1"/>
        <v>0.46348788743788488</v>
      </c>
      <c r="G64">
        <f t="shared" si="2"/>
        <v>0.44475770780562496</v>
      </c>
      <c r="H64">
        <f t="shared" si="3"/>
        <v>0.5726056227645544</v>
      </c>
    </row>
    <row r="65" spans="1:8" x14ac:dyDescent="0.25">
      <c r="A65">
        <f>Transient!A65/60000</f>
        <v>5.1677999999999997</v>
      </c>
      <c r="B65">
        <f>AVERAGE(Transient!D61:D69)</f>
        <v>1.0761888811111111</v>
      </c>
      <c r="C65">
        <f>AVERAGE(Transient!C61:C69)</f>
        <v>1.0930889066666665</v>
      </c>
      <c r="D65">
        <f>AVERAGE(Transient!B61:B69)</f>
        <v>0.43188889111111112</v>
      </c>
      <c r="F65">
        <f t="shared" si="1"/>
        <v>0.53915129051715127</v>
      </c>
      <c r="G65">
        <f t="shared" si="2"/>
        <v>0.50636406117299448</v>
      </c>
      <c r="H65">
        <f t="shared" si="3"/>
        <v>0.54108028040726563</v>
      </c>
    </row>
    <row r="66" spans="1:8" x14ac:dyDescent="0.25">
      <c r="A66">
        <f>Transient!A66/60000</f>
        <v>5.2511166666666664</v>
      </c>
      <c r="B66">
        <f>AVERAGE(Transient!D62:D70)</f>
        <v>1.0706555566666667</v>
      </c>
      <c r="C66">
        <f>AVERAGE(Transient!C62:C70)</f>
        <v>1.0875666822222221</v>
      </c>
      <c r="D66">
        <f>AVERAGE(Transient!B62:B70)</f>
        <v>0.42994444444444446</v>
      </c>
      <c r="F66">
        <f t="shared" si="1"/>
        <v>0.52914389387998462</v>
      </c>
      <c r="G66">
        <f t="shared" si="2"/>
        <v>0.505526315625066</v>
      </c>
      <c r="H66">
        <f t="shared" si="3"/>
        <v>0.47338038495528351</v>
      </c>
    </row>
    <row r="67" spans="1:8" x14ac:dyDescent="0.25">
      <c r="A67">
        <f>Transient!A67/60000</f>
        <v>5.3344500000000004</v>
      </c>
      <c r="B67">
        <f>AVERAGE(Transient!D63:D71)</f>
        <v>1.0658555555555553</v>
      </c>
      <c r="C67">
        <f>AVERAGE(Transient!C63:C71)</f>
        <v>1.0822222377777777</v>
      </c>
      <c r="D67">
        <f>AVERAGE(Transient!B63:B71)</f>
        <v>0.42782222111111118</v>
      </c>
      <c r="F67">
        <f t="shared" si="1"/>
        <v>0.47717438504503035</v>
      </c>
      <c r="G67">
        <f t="shared" si="2"/>
        <v>0.50994038492862193</v>
      </c>
      <c r="H67">
        <f t="shared" si="3"/>
        <v>0.53979340727059566</v>
      </c>
    </row>
    <row r="68" spans="1:8" x14ac:dyDescent="0.25">
      <c r="A68">
        <f>Transient!A68/60000</f>
        <v>5.4177833333333334</v>
      </c>
      <c r="B68">
        <f>AVERAGE(Transient!D64:D72)</f>
        <v>1.0605777766666666</v>
      </c>
      <c r="C68">
        <f>AVERAGE(Transient!C64:C72)</f>
        <v>1.0782222366666667</v>
      </c>
      <c r="D68">
        <f>AVERAGE(Transient!B64:B72)</f>
        <v>0.42605555333333334</v>
      </c>
      <c r="F68">
        <f t="shared" si="1"/>
        <v>0.5486597139095275</v>
      </c>
      <c r="G68">
        <f t="shared" si="2"/>
        <v>0.39419773725509588</v>
      </c>
      <c r="H68">
        <f t="shared" si="3"/>
        <v>0.46683827816933215</v>
      </c>
    </row>
    <row r="69" spans="1:8" x14ac:dyDescent="0.25">
      <c r="A69">
        <f>Transient!A69/60000</f>
        <v>5.5011166666666664</v>
      </c>
      <c r="B69">
        <f>AVERAGE(Transient!D65:D73)</f>
        <v>1.0565777755555557</v>
      </c>
      <c r="C69">
        <f>AVERAGE(Transient!C65:C73)</f>
        <v>1.0736000155555554</v>
      </c>
      <c r="D69">
        <f>AVERAGE(Transient!B65:B73)</f>
        <v>0.42466666222222221</v>
      </c>
      <c r="F69">
        <f t="shared" si="1"/>
        <v>0.43075286980412941</v>
      </c>
      <c r="G69">
        <f t="shared" si="2"/>
        <v>0.4734907454541023</v>
      </c>
      <c r="H69">
        <f t="shared" si="3"/>
        <v>0.3785905064062311</v>
      </c>
    </row>
    <row r="70" spans="1:8" x14ac:dyDescent="0.25">
      <c r="A70">
        <f>Transient!A70/60000</f>
        <v>5.5844500000000004</v>
      </c>
      <c r="B70">
        <f>AVERAGE(Transient!D66:D74)</f>
        <v>1.0523888799999999</v>
      </c>
      <c r="C70">
        <f>AVERAGE(Transient!C66:C74)</f>
        <v>1.0691000100000001</v>
      </c>
      <c r="D70">
        <f>AVERAGE(Transient!B66:B74)</f>
        <v>0.42405555222222219</v>
      </c>
      <c r="F70">
        <f t="shared" si="1"/>
        <v>0.46871410237393307</v>
      </c>
      <c r="G70">
        <f t="shared" si="2"/>
        <v>0.47938652051190384</v>
      </c>
      <c r="H70">
        <f t="shared" si="3"/>
        <v>0.1689241922385005</v>
      </c>
    </row>
    <row r="71" spans="1:8" x14ac:dyDescent="0.25">
      <c r="A71">
        <f>Transient!A71/60000</f>
        <v>5.6677833333333334</v>
      </c>
      <c r="B71">
        <f>AVERAGE(Transient!D67:D75)</f>
        <v>1.0484999955555554</v>
      </c>
      <c r="C71">
        <f>AVERAGE(Transient!C67:C75)</f>
        <v>1.06515556</v>
      </c>
      <c r="D71">
        <f>AVERAGE(Transient!B67:B75)</f>
        <v>0.42289999666666661</v>
      </c>
      <c r="F71">
        <f t="shared" si="1"/>
        <v>0.45151747510645712</v>
      </c>
      <c r="G71">
        <f t="shared" si="2"/>
        <v>0.43545123475885744</v>
      </c>
      <c r="H71">
        <f t="shared" si="3"/>
        <v>0.32815585737384279</v>
      </c>
    </row>
    <row r="72" spans="1:8" x14ac:dyDescent="0.25">
      <c r="A72">
        <f>Transient!A72/60000</f>
        <v>5.7511166666666664</v>
      </c>
      <c r="B72">
        <f>AVERAGE(Transient!D68:D76)</f>
        <v>1.0447444400000001</v>
      </c>
      <c r="C72">
        <f>AVERAGE(Transient!C68:C76)</f>
        <v>1.0607222188888887</v>
      </c>
      <c r="D72">
        <f>AVERAGE(Transient!B68:B76)</f>
        <v>0.42217777444444438</v>
      </c>
      <c r="F72">
        <f t="shared" si="1"/>
        <v>0.4524788483686516</v>
      </c>
      <c r="G72">
        <f t="shared" si="2"/>
        <v>0.51023278912283476</v>
      </c>
      <c r="H72">
        <f t="shared" si="3"/>
        <v>0.20866377756859375</v>
      </c>
    </row>
    <row r="73" spans="1:8" x14ac:dyDescent="0.25">
      <c r="A73">
        <f>Transient!A73/60000</f>
        <v>5.8344500000000004</v>
      </c>
      <c r="B73">
        <f>AVERAGE(Transient!D69:D77)</f>
        <v>1.0404888800000001</v>
      </c>
      <c r="C73">
        <f>AVERAGE(Transient!C69:C77)</f>
        <v>1.0568888855555554</v>
      </c>
      <c r="D73">
        <f>AVERAGE(Transient!B69:B77)</f>
        <v>0.42138888666666663</v>
      </c>
      <c r="F73">
        <f t="shared" ref="F73:F136" si="4">((B72-B73)/($A73-$A72))/(B73-AVERAGE(B$158:B$182))</f>
        <v>0.53560530919260363</v>
      </c>
      <c r="G73">
        <f t="shared" ref="G73:G136" si="5">((C72-C73)/($A73-$A72))/(C73-AVERAGE(C$158:C$182))</f>
        <v>0.45801686538319741</v>
      </c>
      <c r="H73">
        <f t="shared" ref="H73:H136" si="6">((D72-D73)/($A73-$A72))/(D73-AVERAGE(D$158:D$182))</f>
        <v>0.23233768700543586</v>
      </c>
    </row>
    <row r="74" spans="1:8" x14ac:dyDescent="0.25">
      <c r="A74">
        <f>Transient!A74/60000</f>
        <v>5.9178333333333333</v>
      </c>
      <c r="B74">
        <f>AVERAGE(Transient!D70:D78)</f>
        <v>1.0372111022222223</v>
      </c>
      <c r="C74">
        <f>AVERAGE(Transient!C70:C78)</f>
        <v>1.0534222133333335</v>
      </c>
      <c r="D74">
        <f>AVERAGE(Transient!B70:B78)</f>
        <v>0.4204222222222222</v>
      </c>
      <c r="F74">
        <f t="shared" si="4"/>
        <v>0.42697280852572234</v>
      </c>
      <c r="G74">
        <f t="shared" si="5"/>
        <v>0.42875841425206618</v>
      </c>
      <c r="H74">
        <f t="shared" si="6"/>
        <v>0.2914387763599296</v>
      </c>
    </row>
    <row r="75" spans="1:8" x14ac:dyDescent="0.25">
      <c r="A75">
        <f>Transient!A75/60000</f>
        <v>6.0013500000000004</v>
      </c>
      <c r="B75">
        <f>AVERAGE(Transient!D71:D79)</f>
        <v>1.0324111</v>
      </c>
      <c r="C75">
        <f>AVERAGE(Transient!C71:C79)</f>
        <v>1.0498333244444447</v>
      </c>
      <c r="D75">
        <f>AVERAGE(Transient!B71:B79)</f>
        <v>0.41908888999999999</v>
      </c>
      <c r="F75">
        <f t="shared" si="4"/>
        <v>0.65860105853051287</v>
      </c>
      <c r="G75">
        <f t="shared" si="5"/>
        <v>0.46019827031888527</v>
      </c>
      <c r="H75">
        <f t="shared" si="6"/>
        <v>0.41526246774523978</v>
      </c>
    </row>
    <row r="76" spans="1:8" x14ac:dyDescent="0.25">
      <c r="A76">
        <f>Transient!A76/60000</f>
        <v>6.0844333333333331</v>
      </c>
      <c r="B76">
        <f>AVERAGE(Transient!D72:D80)</f>
        <v>1.0288888755555556</v>
      </c>
      <c r="C76">
        <f>AVERAGE(Transient!C72:C80)</f>
        <v>1.0464888822222222</v>
      </c>
      <c r="D76">
        <f>AVERAGE(Transient!B72:B80)</f>
        <v>0.41854444777777772</v>
      </c>
      <c r="F76">
        <f t="shared" si="4"/>
        <v>0.50623218403694847</v>
      </c>
      <c r="G76">
        <f t="shared" si="5"/>
        <v>0.44710359554646684</v>
      </c>
      <c r="H76">
        <f t="shared" si="6"/>
        <v>0.17289784057719751</v>
      </c>
    </row>
    <row r="77" spans="1:8" x14ac:dyDescent="0.25">
      <c r="A77">
        <f>Transient!A77/60000</f>
        <v>6.1677833333333334</v>
      </c>
      <c r="B77">
        <f>AVERAGE(Transient!D73:D81)</f>
        <v>1.0274333166666667</v>
      </c>
      <c r="C77">
        <f>AVERAGE(Transient!C73:C81)</f>
        <v>1.043566651111111</v>
      </c>
      <c r="D77">
        <f>AVERAGE(Transient!B73:B81)</f>
        <v>0.4173888922222222</v>
      </c>
      <c r="F77">
        <f t="shared" si="4"/>
        <v>0.21221969511185057</v>
      </c>
      <c r="G77">
        <f t="shared" si="5"/>
        <v>0.40247342619038567</v>
      </c>
      <c r="H77">
        <f t="shared" si="6"/>
        <v>0.37729769088192844</v>
      </c>
    </row>
    <row r="78" spans="1:8" x14ac:dyDescent="0.25">
      <c r="A78">
        <f>Transient!A78/60000</f>
        <v>6.2511166666666664</v>
      </c>
      <c r="B78">
        <f>AVERAGE(Transient!D74:D82)</f>
        <v>1.0256110966666667</v>
      </c>
      <c r="C78">
        <f>AVERAGE(Transient!C74:C82)</f>
        <v>1.04138887</v>
      </c>
      <c r="D78">
        <f>AVERAGE(Transient!B74:B82)</f>
        <v>0.41641111444444445</v>
      </c>
      <c r="F78">
        <f t="shared" si="4"/>
        <v>0.27174952975159306</v>
      </c>
      <c r="G78">
        <f t="shared" si="5"/>
        <v>0.30769410461494795</v>
      </c>
      <c r="H78">
        <f t="shared" si="6"/>
        <v>0.32804490109825413</v>
      </c>
    </row>
    <row r="79" spans="1:8" x14ac:dyDescent="0.25">
      <c r="A79">
        <f>Transient!A79/60000</f>
        <v>6.3344500000000004</v>
      </c>
      <c r="B79">
        <f>AVERAGE(Transient!D75:D83)</f>
        <v>1.0235444311111113</v>
      </c>
      <c r="C79">
        <f>AVERAGE(Transient!C75:C83)</f>
        <v>1.0393222055555555</v>
      </c>
      <c r="D79">
        <f>AVERAGE(Transient!B75:B83)</f>
        <v>0.41513333666666669</v>
      </c>
      <c r="F79">
        <f t="shared" si="4"/>
        <v>0.31632841730014194</v>
      </c>
      <c r="G79">
        <f t="shared" si="5"/>
        <v>0.29927693732281363</v>
      </c>
      <c r="H79">
        <f t="shared" si="6"/>
        <v>0.44457738455736423</v>
      </c>
    </row>
    <row r="80" spans="1:8" x14ac:dyDescent="0.25">
      <c r="A80">
        <f>Transient!A80/60000</f>
        <v>6.4177833333333334</v>
      </c>
      <c r="B80">
        <f>AVERAGE(Transient!D76:D84)</f>
        <v>1.0216666455555554</v>
      </c>
      <c r="C80">
        <f>AVERAGE(Transient!C76:C84)</f>
        <v>1.0365222044444442</v>
      </c>
      <c r="D80">
        <f>AVERAGE(Transient!B76:B84)</f>
        <v>0.41350000111111113</v>
      </c>
      <c r="F80">
        <f t="shared" si="4"/>
        <v>0.29447104919860223</v>
      </c>
      <c r="G80">
        <f t="shared" si="5"/>
        <v>0.41965237048318771</v>
      </c>
      <c r="H80">
        <f t="shared" si="6"/>
        <v>0.59653698075247819</v>
      </c>
    </row>
    <row r="81" spans="1:8" x14ac:dyDescent="0.25">
      <c r="A81">
        <f>Transient!A81/60000</f>
        <v>6.5011333333333337</v>
      </c>
      <c r="B81">
        <f>AVERAGE(Transient!D77:D85)</f>
        <v>1.01928887</v>
      </c>
      <c r="C81">
        <f>AVERAGE(Transient!C77:C85)</f>
        <v>1.0335999877777777</v>
      </c>
      <c r="D81">
        <f>AVERAGE(Transient!B77:B85)</f>
        <v>0.41148889</v>
      </c>
      <c r="F81">
        <f t="shared" si="4"/>
        <v>0.38475977034509856</v>
      </c>
      <c r="G81">
        <f t="shared" si="5"/>
        <v>0.45446890757350938</v>
      </c>
      <c r="H81">
        <f t="shared" si="6"/>
        <v>0.78224419791317568</v>
      </c>
    </row>
    <row r="82" spans="1:8" x14ac:dyDescent="0.25">
      <c r="A82">
        <f>Transient!A82/60000</f>
        <v>6.5847333333333333</v>
      </c>
      <c r="B82">
        <f>AVERAGE(Transient!D78:D86)</f>
        <v>1.0168666566666666</v>
      </c>
      <c r="C82">
        <f>AVERAGE(Transient!C78:C86)</f>
        <v>1.0304444377777777</v>
      </c>
      <c r="D82">
        <f>AVERAGE(Transient!B78:B86)</f>
        <v>0.40954444444444443</v>
      </c>
      <c r="F82">
        <f t="shared" si="4"/>
        <v>0.40397588619203967</v>
      </c>
      <c r="G82">
        <f t="shared" si="5"/>
        <v>0.51015759867034927</v>
      </c>
      <c r="H82">
        <f t="shared" si="6"/>
        <v>0.80478481772214239</v>
      </c>
    </row>
    <row r="83" spans="1:8" x14ac:dyDescent="0.25">
      <c r="A83">
        <f>Transient!A83/60000</f>
        <v>6.6677666666666671</v>
      </c>
      <c r="B83">
        <f>AVERAGE(Transient!D79:D87)</f>
        <v>1.0141333266666666</v>
      </c>
      <c r="C83">
        <f>AVERAGE(Transient!C79:C87)</f>
        <v>1.0274111033333333</v>
      </c>
      <c r="D83">
        <f>AVERAGE(Transient!B79:B87)</f>
        <v>0.40796666666666664</v>
      </c>
      <c r="F83">
        <f t="shared" si="4"/>
        <v>0.47715954065081118</v>
      </c>
      <c r="G83">
        <f t="shared" si="5"/>
        <v>0.5148534073755886</v>
      </c>
      <c r="H83">
        <f t="shared" si="6"/>
        <v>0.69544816203053283</v>
      </c>
    </row>
    <row r="84" spans="1:8" x14ac:dyDescent="0.25">
      <c r="A84">
        <f>Transient!A84/60000</f>
        <v>6.7511166666666664</v>
      </c>
      <c r="B84">
        <f>AVERAGE(Transient!D80:D88)</f>
        <v>1.0129222133333331</v>
      </c>
      <c r="C84">
        <f>AVERAGE(Transient!C80:C88)</f>
        <v>1.0247444444444445</v>
      </c>
      <c r="D84">
        <f>AVERAGE(Transient!B80:B88)</f>
        <v>0.40675555666666668</v>
      </c>
      <c r="F84">
        <f t="shared" si="4"/>
        <v>0.21438534452718799</v>
      </c>
      <c r="G84">
        <f t="shared" si="5"/>
        <v>0.46850477600073637</v>
      </c>
      <c r="H84">
        <f t="shared" si="6"/>
        <v>0.55646704792202495</v>
      </c>
    </row>
    <row r="85" spans="1:8" x14ac:dyDescent="0.25">
      <c r="A85">
        <f>Transient!A85/60000</f>
        <v>6.8344666666666667</v>
      </c>
      <c r="B85">
        <f>AVERAGE(Transient!D81:D89)</f>
        <v>1.0107444388888891</v>
      </c>
      <c r="C85">
        <f>AVERAGE(Transient!C81:C89)</f>
        <v>1.0220111077777778</v>
      </c>
      <c r="D85">
        <f>AVERAGE(Transient!B81:B89)</f>
        <v>0.40493333333333337</v>
      </c>
      <c r="F85">
        <f t="shared" si="4"/>
        <v>0.39829676303773681</v>
      </c>
      <c r="G85">
        <f t="shared" si="5"/>
        <v>0.50024221955167048</v>
      </c>
      <c r="H85">
        <f t="shared" si="6"/>
        <v>0.90006567768296886</v>
      </c>
    </row>
    <row r="86" spans="1:8" x14ac:dyDescent="0.25">
      <c r="A86">
        <f>Transient!A86/60000</f>
        <v>6.9177833333333334</v>
      </c>
      <c r="B86">
        <f>AVERAGE(Transient!D82:D90)</f>
        <v>1.0070999988888891</v>
      </c>
      <c r="C86">
        <f>AVERAGE(Transient!C82:C90)</f>
        <v>1.0189222233333333</v>
      </c>
      <c r="D86">
        <f>AVERAGE(Transient!B82:B90)</f>
        <v>0.40372222333333335</v>
      </c>
      <c r="F86">
        <f t="shared" si="4"/>
        <v>0.7060283663824527</v>
      </c>
      <c r="G86">
        <f t="shared" si="5"/>
        <v>0.59350427155442975</v>
      </c>
      <c r="H86">
        <f t="shared" si="6"/>
        <v>0.62985822221603938</v>
      </c>
    </row>
    <row r="87" spans="1:8" x14ac:dyDescent="0.25">
      <c r="A87">
        <f>Transient!A87/60000</f>
        <v>7.0011166666666664</v>
      </c>
      <c r="B87">
        <f>AVERAGE(Transient!D83:D91)</f>
        <v>1.0036888911111113</v>
      </c>
      <c r="C87">
        <f>AVERAGE(Transient!C83:C91)</f>
        <v>1.015522228888889</v>
      </c>
      <c r="D87">
        <f>AVERAGE(Transient!B83:B91)</f>
        <v>0.40251111333333334</v>
      </c>
      <c r="F87">
        <f t="shared" si="4"/>
        <v>0.69918912477397621</v>
      </c>
      <c r="G87">
        <f t="shared" si="5"/>
        <v>0.69074777370854201</v>
      </c>
      <c r="H87">
        <f t="shared" si="6"/>
        <v>0.66460941583711375</v>
      </c>
    </row>
    <row r="88" spans="1:8" x14ac:dyDescent="0.25">
      <c r="A88">
        <f>Transient!A88/60000</f>
        <v>7.0844500000000004</v>
      </c>
      <c r="B88">
        <f>AVERAGE(Transient!D84:D92)</f>
        <v>1.0001666744444446</v>
      </c>
      <c r="C88">
        <f>AVERAGE(Transient!C84:C92)</f>
        <v>1.0116333433333333</v>
      </c>
      <c r="D88">
        <f>AVERAGE(Transient!B84:B92)</f>
        <v>0.40154444555555557</v>
      </c>
      <c r="F88">
        <f t="shared" si="4"/>
        <v>0.7681800854026557</v>
      </c>
      <c r="G88">
        <f t="shared" si="5"/>
        <v>0.84575554991216972</v>
      </c>
      <c r="H88">
        <f t="shared" si="6"/>
        <v>0.55500351645584889</v>
      </c>
    </row>
    <row r="89" spans="1:8" x14ac:dyDescent="0.25">
      <c r="A89">
        <f>Transient!A89/60000</f>
        <v>7.1677833333333334</v>
      </c>
      <c r="B89">
        <f>AVERAGE(Transient!D85:D93)</f>
        <v>0.99640001222222219</v>
      </c>
      <c r="C89">
        <f>AVERAGE(Transient!C85:C93)</f>
        <v>1.0087777911111111</v>
      </c>
      <c r="D89">
        <f>AVERAGE(Transient!B85:B93)</f>
        <v>0.40063333555555558</v>
      </c>
      <c r="F89">
        <f t="shared" si="4"/>
        <v>0.88186291560727803</v>
      </c>
      <c r="G89">
        <f t="shared" si="5"/>
        <v>0.65491953159452387</v>
      </c>
      <c r="H89">
        <f t="shared" si="6"/>
        <v>0.54694815692385901</v>
      </c>
    </row>
    <row r="90" spans="1:8" x14ac:dyDescent="0.25">
      <c r="A90">
        <f>Transient!A90/60000</f>
        <v>7.2511166666666664</v>
      </c>
      <c r="B90">
        <f>AVERAGE(Transient!D86:D94)</f>
        <v>0.99361111777777766</v>
      </c>
      <c r="C90">
        <f>AVERAGE(Transient!C86:C94)</f>
        <v>1.0066555677777778</v>
      </c>
      <c r="D90">
        <f>AVERAGE(Transient!B86:B94)</f>
        <v>0.39991111333333335</v>
      </c>
      <c r="F90">
        <f t="shared" si="4"/>
        <v>0.69051729402171402</v>
      </c>
      <c r="G90">
        <f t="shared" si="5"/>
        <v>0.50730776685263723</v>
      </c>
      <c r="H90">
        <f t="shared" si="6"/>
        <v>0.44980846164642574</v>
      </c>
    </row>
    <row r="91" spans="1:8" x14ac:dyDescent="0.25">
      <c r="A91">
        <f>Transient!A91/60000</f>
        <v>7.3344500000000004</v>
      </c>
      <c r="B91">
        <f>AVERAGE(Transient!D87:D95)</f>
        <v>0.99135555888888882</v>
      </c>
      <c r="C91">
        <f>AVERAGE(Transient!C87:C95)</f>
        <v>1.0042888988888887</v>
      </c>
      <c r="D91">
        <f>AVERAGE(Transient!B87:B95)</f>
        <v>0.39857778111111108</v>
      </c>
      <c r="F91">
        <f t="shared" si="4"/>
        <v>0.58572483606949122</v>
      </c>
      <c r="G91">
        <f t="shared" si="5"/>
        <v>0.59373296499601591</v>
      </c>
      <c r="H91">
        <f t="shared" si="6"/>
        <v>0.89215302904713922</v>
      </c>
    </row>
    <row r="92" spans="1:8" x14ac:dyDescent="0.25">
      <c r="A92">
        <f>Transient!A92/60000</f>
        <v>7.4177833333333334</v>
      </c>
      <c r="B92">
        <f>AVERAGE(Transient!D88:D96)</f>
        <v>0.98916666444444445</v>
      </c>
      <c r="C92">
        <f>AVERAGE(Transient!C88:C96)</f>
        <v>1.0021666755555556</v>
      </c>
      <c r="D92">
        <f>AVERAGE(Transient!B88:B96)</f>
        <v>0.3979111122222222</v>
      </c>
      <c r="F92">
        <f t="shared" si="4"/>
        <v>0.5966766223039166</v>
      </c>
      <c r="G92">
        <f t="shared" si="5"/>
        <v>0.55712643640017567</v>
      </c>
      <c r="H92">
        <f t="shared" si="6"/>
        <v>0.4633007433337652</v>
      </c>
    </row>
    <row r="93" spans="1:8" x14ac:dyDescent="0.25">
      <c r="A93">
        <f>Transient!A93/60000</f>
        <v>7.5011333333333337</v>
      </c>
      <c r="B93">
        <f>AVERAGE(Transient!D89:D97)</f>
        <v>0.98679999555555553</v>
      </c>
      <c r="C93">
        <f>AVERAGE(Transient!C89:C97)</f>
        <v>0.99978889444444441</v>
      </c>
      <c r="D93">
        <f>AVERAGE(Transient!B89:B97)</f>
        <v>0.39693333444444445</v>
      </c>
      <c r="F93">
        <f t="shared" si="4"/>
        <v>0.68165431561896961</v>
      </c>
      <c r="G93">
        <f t="shared" si="5"/>
        <v>0.65833598454520903</v>
      </c>
      <c r="H93">
        <f t="shared" si="6"/>
        <v>0.72014834771725234</v>
      </c>
    </row>
    <row r="94" spans="1:8" x14ac:dyDescent="0.25">
      <c r="A94">
        <f>Transient!A94/60000</f>
        <v>7.5844666666666667</v>
      </c>
      <c r="B94">
        <f>AVERAGE(Transient!D90:D98)</f>
        <v>0.98448888444444449</v>
      </c>
      <c r="C94">
        <f>AVERAGE(Transient!C90:C98)</f>
        <v>0.99724445111111115</v>
      </c>
      <c r="D94">
        <f>AVERAGE(Transient!B90:B98)</f>
        <v>0.39626666666666671</v>
      </c>
      <c r="F94">
        <f t="shared" si="4"/>
        <v>0.70489459902229301</v>
      </c>
      <c r="G94">
        <f t="shared" si="5"/>
        <v>0.74857579322500978</v>
      </c>
      <c r="H94">
        <f t="shared" si="6"/>
        <v>0.51206595176081027</v>
      </c>
    </row>
    <row r="95" spans="1:8" x14ac:dyDescent="0.25">
      <c r="A95">
        <f>Transient!A95/60000</f>
        <v>7.6677833333333334</v>
      </c>
      <c r="B95">
        <f>AVERAGE(Transient!D91:D99)</f>
        <v>0.98254444111111128</v>
      </c>
      <c r="C95">
        <f>AVERAGE(Transient!C91:C99)</f>
        <v>0.9953555666666668</v>
      </c>
      <c r="D95">
        <f>AVERAGE(Transient!B91:B99)</f>
        <v>0.39547777888888891</v>
      </c>
      <c r="F95">
        <f t="shared" si="4"/>
        <v>0.62401870196096898</v>
      </c>
      <c r="G95">
        <f t="shared" si="5"/>
        <v>0.58281088411837467</v>
      </c>
      <c r="H95">
        <f t="shared" si="6"/>
        <v>0.63829491202500388</v>
      </c>
    </row>
    <row r="96" spans="1:8" x14ac:dyDescent="0.25">
      <c r="A96">
        <f>Transient!A96/60000</f>
        <v>7.7511166666666664</v>
      </c>
      <c r="B96">
        <f>AVERAGE(Transient!D92:D100)</f>
        <v>0.98059999888888905</v>
      </c>
      <c r="C96">
        <f>AVERAGE(Transient!C92:C100)</f>
        <v>0.9934111166666667</v>
      </c>
      <c r="D96">
        <f>AVERAGE(Transient!B92:B100)</f>
        <v>0.39481111111111111</v>
      </c>
      <c r="F96">
        <f t="shared" si="4"/>
        <v>0.65810939164158766</v>
      </c>
      <c r="G96">
        <f t="shared" si="5"/>
        <v>0.63139669561412914</v>
      </c>
      <c r="H96">
        <f t="shared" si="6"/>
        <v>0.56467527928150918</v>
      </c>
    </row>
    <row r="97" spans="1:8" x14ac:dyDescent="0.25">
      <c r="A97">
        <f>Transient!A97/60000</f>
        <v>7.8344500000000004</v>
      </c>
      <c r="B97">
        <f>AVERAGE(Transient!D93:D101)</f>
        <v>0.97914444000000012</v>
      </c>
      <c r="C97">
        <f>AVERAGE(Transient!C93:C101)</f>
        <v>0.99177777666666656</v>
      </c>
      <c r="D97">
        <f>AVERAGE(Transient!B93:B101)</f>
        <v>0.39390000111111106</v>
      </c>
      <c r="F97">
        <f t="shared" si="4"/>
        <v>0.51373423465308754</v>
      </c>
      <c r="G97">
        <f t="shared" si="5"/>
        <v>0.55489921074600801</v>
      </c>
      <c r="H97">
        <f t="shared" si="6"/>
        <v>0.82476108468860632</v>
      </c>
    </row>
    <row r="98" spans="1:8" x14ac:dyDescent="0.25">
      <c r="A98">
        <f>Transient!A98/60000</f>
        <v>7.9177833333333334</v>
      </c>
      <c r="B98">
        <f>AVERAGE(Transient!D94:D102)</f>
        <v>0.97774444000000016</v>
      </c>
      <c r="C98">
        <f>AVERAGE(Transient!C94:C102)</f>
        <v>0.98995555666666668</v>
      </c>
      <c r="D98">
        <f>AVERAGE(Transient!B94:B102)</f>
        <v>0.39328889111111109</v>
      </c>
      <c r="F98">
        <f t="shared" si="4"/>
        <v>0.51534534105780339</v>
      </c>
      <c r="G98">
        <f t="shared" si="5"/>
        <v>0.65274226430786153</v>
      </c>
      <c r="H98">
        <f t="shared" si="6"/>
        <v>0.57992739786329206</v>
      </c>
    </row>
    <row r="99" spans="1:8" x14ac:dyDescent="0.25">
      <c r="A99">
        <f>Transient!A99/60000</f>
        <v>8.0011166666666664</v>
      </c>
      <c r="B99">
        <f>AVERAGE(Transient!D95:D103)</f>
        <v>0.97628888777777789</v>
      </c>
      <c r="C99">
        <f>AVERAGE(Transient!C95:C103)</f>
        <v>0.98831111111111114</v>
      </c>
      <c r="D99">
        <f>AVERAGE(Transient!B95:B103)</f>
        <v>0.39261111333333326</v>
      </c>
      <c r="F99">
        <f t="shared" si="4"/>
        <v>0.56083535961671094</v>
      </c>
      <c r="G99">
        <f t="shared" si="5"/>
        <v>0.61947002187391043</v>
      </c>
      <c r="H99">
        <f t="shared" si="6"/>
        <v>0.67962066684403577</v>
      </c>
    </row>
    <row r="100" spans="1:8" x14ac:dyDescent="0.25">
      <c r="A100">
        <f>Transient!A100/60000</f>
        <v>8.0844500000000004</v>
      </c>
      <c r="B100">
        <f>AVERAGE(Transient!D96:D104)</f>
        <v>0.9749000000000001</v>
      </c>
      <c r="C100">
        <f>AVERAGE(Transient!C96:C104)</f>
        <v>0.98715555666666666</v>
      </c>
      <c r="D100">
        <f>AVERAGE(Transient!B96:B104)</f>
        <v>0.39266666777777781</v>
      </c>
      <c r="F100">
        <f t="shared" si="4"/>
        <v>0.56012838884843796</v>
      </c>
      <c r="G100">
        <f t="shared" si="5"/>
        <v>0.45168760980607947</v>
      </c>
      <c r="H100">
        <f t="shared" si="6"/>
        <v>-5.5448100898556354E-2</v>
      </c>
    </row>
    <row r="101" spans="1:8" x14ac:dyDescent="0.25">
      <c r="A101">
        <f>Transient!A101/60000</f>
        <v>8.1677833333333325</v>
      </c>
      <c r="B101">
        <f>AVERAGE(Transient!D97:D105)</f>
        <v>0.97381111555555555</v>
      </c>
      <c r="C101">
        <f>AVERAGE(Transient!C97:C105)</f>
        <v>0.98575555666666659</v>
      </c>
      <c r="D101">
        <f>AVERAGE(Transient!B97:B105)</f>
        <v>0.39230000333333337</v>
      </c>
      <c r="F101">
        <f t="shared" si="4"/>
        <v>0.45581991578652187</v>
      </c>
      <c r="G101">
        <f t="shared" si="5"/>
        <v>0.5733856107933849</v>
      </c>
      <c r="H101">
        <f t="shared" si="6"/>
        <v>0.37747435767444687</v>
      </c>
    </row>
    <row r="102" spans="1:8" x14ac:dyDescent="0.25">
      <c r="A102">
        <f>Transient!A102/60000</f>
        <v>8.2511166666666664</v>
      </c>
      <c r="B102">
        <f>AVERAGE(Transient!D98:D106)</f>
        <v>0.9725888966666667</v>
      </c>
      <c r="C102">
        <f>AVERAGE(Transient!C98:C106)</f>
        <v>0.98442222000000001</v>
      </c>
      <c r="D102">
        <f>AVERAGE(Transient!B98:B106)</f>
        <v>0.39187778000000001</v>
      </c>
      <c r="F102">
        <f t="shared" si="4"/>
        <v>0.53442101323518187</v>
      </c>
      <c r="G102">
        <f t="shared" si="5"/>
        <v>0.57211823116021188</v>
      </c>
      <c r="H102">
        <f t="shared" si="6"/>
        <v>0.45100789992601736</v>
      </c>
    </row>
    <row r="103" spans="1:8" x14ac:dyDescent="0.25">
      <c r="A103">
        <f>Transient!A103/60000</f>
        <v>8.3344500000000004</v>
      </c>
      <c r="B103">
        <f>AVERAGE(Transient!D99:D107)</f>
        <v>0.97136667777777774</v>
      </c>
      <c r="C103">
        <f>AVERAGE(Transient!C99:C107)</f>
        <v>0.98344443888888888</v>
      </c>
      <c r="D103">
        <f>AVERAGE(Transient!B99:B107)</f>
        <v>0.39126666999999998</v>
      </c>
      <c r="F103">
        <f t="shared" si="4"/>
        <v>0.55933086032773749</v>
      </c>
      <c r="G103">
        <f t="shared" si="5"/>
        <v>0.43475397258965703</v>
      </c>
      <c r="H103">
        <f t="shared" si="6"/>
        <v>0.69032366600254391</v>
      </c>
    </row>
    <row r="104" spans="1:8" x14ac:dyDescent="0.25">
      <c r="A104">
        <f>Transient!A104/60000</f>
        <v>8.4177833333333325</v>
      </c>
      <c r="B104">
        <f>AVERAGE(Transient!D100:D108)</f>
        <v>0.97021112333333326</v>
      </c>
      <c r="C104">
        <f>AVERAGE(Transient!C100:C108)</f>
        <v>0.98211110222222209</v>
      </c>
      <c r="D104">
        <f>AVERAGE(Transient!B100:B108)</f>
        <v>0.39016666999999994</v>
      </c>
      <c r="F104">
        <f t="shared" si="4"/>
        <v>0.55320164332545552</v>
      </c>
      <c r="G104">
        <f t="shared" si="5"/>
        <v>0.62365681352822544</v>
      </c>
      <c r="H104">
        <f t="shared" si="6"/>
        <v>1.3861153539059556</v>
      </c>
    </row>
    <row r="105" spans="1:8" x14ac:dyDescent="0.25">
      <c r="A105">
        <f>Transient!A105/60000</f>
        <v>8.5011166666666664</v>
      </c>
      <c r="B105">
        <f>AVERAGE(Transient!D101:D109)</f>
        <v>0.96918889666666663</v>
      </c>
      <c r="C105">
        <f>AVERAGE(Transient!C101:C109)</f>
        <v>0.98076666000000001</v>
      </c>
      <c r="D105">
        <f>AVERAGE(Transient!B101:B109)</f>
        <v>0.38955556000000002</v>
      </c>
      <c r="F105">
        <f t="shared" si="4"/>
        <v>0.51017894481362402</v>
      </c>
      <c r="G105">
        <f t="shared" si="5"/>
        <v>0.66362830458295796</v>
      </c>
      <c r="H105">
        <f t="shared" si="6"/>
        <v>0.82286765863018185</v>
      </c>
    </row>
    <row r="106" spans="1:8" x14ac:dyDescent="0.25">
      <c r="A106">
        <f>Transient!A106/60000</f>
        <v>8.5844500000000004</v>
      </c>
      <c r="B106">
        <f>AVERAGE(Transient!D102:D110)</f>
        <v>0.96815556444444462</v>
      </c>
      <c r="C106">
        <f>AVERAGE(Transient!C102:C110)</f>
        <v>0.9796666633333333</v>
      </c>
      <c r="D106">
        <f>AVERAGE(Transient!B102:B110)</f>
        <v>0.38906666888888891</v>
      </c>
      <c r="F106">
        <f t="shared" si="4"/>
        <v>0.53888094878852189</v>
      </c>
      <c r="G106">
        <f t="shared" si="5"/>
        <v>0.56870001782153934</v>
      </c>
      <c r="H106">
        <f t="shared" si="6"/>
        <v>0.69650745653616664</v>
      </c>
    </row>
    <row r="107" spans="1:8" x14ac:dyDescent="0.25">
      <c r="A107">
        <f>Transient!A107/60000</f>
        <v>8.6677833333333325</v>
      </c>
      <c r="B107">
        <f>AVERAGE(Transient!D103:D111)</f>
        <v>0.96731111888888899</v>
      </c>
      <c r="C107">
        <f>AVERAGE(Transient!C103:C111)</f>
        <v>0.97887777555555566</v>
      </c>
      <c r="D107">
        <f>AVERAGE(Transient!B103:B111)</f>
        <v>0.38870000111111114</v>
      </c>
      <c r="F107">
        <f t="shared" si="4"/>
        <v>0.45715353615688004</v>
      </c>
      <c r="G107">
        <f t="shared" si="5"/>
        <v>0.42220618160647999</v>
      </c>
      <c r="H107">
        <f t="shared" si="6"/>
        <v>0.54615482149707539</v>
      </c>
    </row>
    <row r="108" spans="1:8" x14ac:dyDescent="0.25">
      <c r="A108">
        <f>Transient!A108/60000</f>
        <v>8.7511166666666664</v>
      </c>
      <c r="B108">
        <f>AVERAGE(Transient!D104:D112)</f>
        <v>0.96645556111111097</v>
      </c>
      <c r="C108">
        <f>AVERAGE(Transient!C104:C112)</f>
        <v>0.97785554888888881</v>
      </c>
      <c r="D108">
        <f>AVERAGE(Transient!B104:B112)</f>
        <v>0.38834444555555558</v>
      </c>
      <c r="F108">
        <f t="shared" si="4"/>
        <v>0.48176417273672445</v>
      </c>
      <c r="G108">
        <f t="shared" si="5"/>
        <v>0.57322069147508836</v>
      </c>
      <c r="H108">
        <f t="shared" si="6"/>
        <v>0.55405552968036165</v>
      </c>
    </row>
    <row r="109" spans="1:8" x14ac:dyDescent="0.25">
      <c r="A109">
        <f>Transient!A109/60000</f>
        <v>8.8344500000000004</v>
      </c>
      <c r="B109">
        <f>AVERAGE(Transient!D105:D113)</f>
        <v>0.96554445111111109</v>
      </c>
      <c r="C109">
        <f>AVERAGE(Transient!C105:C113)</f>
        <v>0.97682221555555537</v>
      </c>
      <c r="D109">
        <f>AVERAGE(Transient!B105:B113)</f>
        <v>0.38786666777777778</v>
      </c>
      <c r="F109">
        <f t="shared" si="4"/>
        <v>0.53595992590680519</v>
      </c>
      <c r="G109">
        <f t="shared" si="5"/>
        <v>0.60884854675331979</v>
      </c>
      <c r="H109">
        <f t="shared" si="6"/>
        <v>0.7937590542290327</v>
      </c>
    </row>
    <row r="110" spans="1:8" x14ac:dyDescent="0.25">
      <c r="A110">
        <f>Transient!A110/60000</f>
        <v>8.9177833333333325</v>
      </c>
      <c r="B110">
        <f>AVERAGE(Transient!D106:D114)</f>
        <v>0.96468889222222232</v>
      </c>
      <c r="C110">
        <f>AVERAGE(Transient!C106:C114)</f>
        <v>0.97566665999999991</v>
      </c>
      <c r="D110">
        <f>AVERAGE(Transient!B106:B114)</f>
        <v>0.38701110999999999</v>
      </c>
      <c r="F110">
        <f t="shared" si="4"/>
        <v>0.52531376480902492</v>
      </c>
      <c r="G110">
        <f t="shared" si="5"/>
        <v>0.72181780406323282</v>
      </c>
      <c r="H110">
        <f t="shared" si="6"/>
        <v>1.6123694946772478</v>
      </c>
    </row>
    <row r="111" spans="1:8" x14ac:dyDescent="0.25">
      <c r="A111">
        <f>Transient!A111/60000</f>
        <v>9.0011166666666664</v>
      </c>
      <c r="B111">
        <f>AVERAGE(Transient!D107:D115)</f>
        <v>0.96408889222222227</v>
      </c>
      <c r="C111">
        <f>AVERAGE(Transient!C107:C115)</f>
        <v>0.97469999888888892</v>
      </c>
      <c r="D111">
        <f>AVERAGE(Transient!B107:B115)</f>
        <v>0.38664444222222216</v>
      </c>
      <c r="F111">
        <f t="shared" si="4"/>
        <v>0.38006854347657165</v>
      </c>
      <c r="G111">
        <f t="shared" si="5"/>
        <v>0.63581846956888122</v>
      </c>
      <c r="H111">
        <f t="shared" si="6"/>
        <v>0.73323911443833945</v>
      </c>
    </row>
    <row r="112" spans="1:8" x14ac:dyDescent="0.25">
      <c r="A112">
        <f>Transient!A112/60000</f>
        <v>9.0844500000000004</v>
      </c>
      <c r="B112">
        <f>AVERAGE(Transient!D108:D116)</f>
        <v>0.96342222111111098</v>
      </c>
      <c r="C112">
        <f>AVERAGE(Transient!C108:C116)</f>
        <v>0.97378888888888904</v>
      </c>
      <c r="D112">
        <f>AVERAGE(Transient!B108:B116)</f>
        <v>0.38634444222222214</v>
      </c>
      <c r="F112">
        <f t="shared" si="4"/>
        <v>0.43770480211749629</v>
      </c>
      <c r="G112">
        <f t="shared" si="5"/>
        <v>0.63078109364026658</v>
      </c>
      <c r="H112">
        <f t="shared" si="6"/>
        <v>0.63149151735910358</v>
      </c>
    </row>
    <row r="113" spans="1:8" x14ac:dyDescent="0.25">
      <c r="A113">
        <f>Transient!A113/60000</f>
        <v>9.1677833333333325</v>
      </c>
      <c r="B113">
        <f>AVERAGE(Transient!D109:D117)</f>
        <v>0.96251111111111121</v>
      </c>
      <c r="C113">
        <f>AVERAGE(Transient!C109:C117)</f>
        <v>0.97300000222222216</v>
      </c>
      <c r="D113">
        <f>AVERAGE(Transient!B109:B117)</f>
        <v>0.38671110666666664</v>
      </c>
      <c r="F113">
        <f t="shared" si="4"/>
        <v>0.62957576973514895</v>
      </c>
      <c r="G113">
        <f t="shared" si="5"/>
        <v>0.57220642157207002</v>
      </c>
      <c r="H113">
        <f t="shared" si="6"/>
        <v>-0.72517626281107894</v>
      </c>
    </row>
    <row r="114" spans="1:8" x14ac:dyDescent="0.25">
      <c r="A114">
        <f>Transient!A114/60000</f>
        <v>9.2511166666666664</v>
      </c>
      <c r="B114">
        <f>AVERAGE(Transient!D110:D118)</f>
        <v>0.96177778222222221</v>
      </c>
      <c r="C114">
        <f>AVERAGE(Transient!C110:C118)</f>
        <v>0.97227777999999987</v>
      </c>
      <c r="D114">
        <f>AVERAGE(Transient!B110:B118)</f>
        <v>0.3870111066666666</v>
      </c>
      <c r="F114">
        <f t="shared" si="4"/>
        <v>0.52907055852418083</v>
      </c>
      <c r="G114">
        <f t="shared" si="5"/>
        <v>0.54776474932066854</v>
      </c>
      <c r="H114">
        <f t="shared" si="6"/>
        <v>-0.56537514378041109</v>
      </c>
    </row>
    <row r="115" spans="1:8" x14ac:dyDescent="0.25">
      <c r="A115">
        <f>Transient!A115/60000</f>
        <v>9.3344500000000004</v>
      </c>
      <c r="B115">
        <f>AVERAGE(Transient!D111:D119)</f>
        <v>0.96104445222222223</v>
      </c>
      <c r="C115">
        <f>AVERAGE(Transient!C111:C119)</f>
        <v>0.9716111088888888</v>
      </c>
      <c r="D115">
        <f>AVERAGE(Transient!B111:B119)</f>
        <v>0.38658888444444445</v>
      </c>
      <c r="F115">
        <f t="shared" si="4"/>
        <v>0.55347361326585875</v>
      </c>
      <c r="G115">
        <f t="shared" si="5"/>
        <v>0.52787492433083361</v>
      </c>
      <c r="H115">
        <f t="shared" si="6"/>
        <v>0.8522236287535836</v>
      </c>
    </row>
    <row r="116" spans="1:8" x14ac:dyDescent="0.25">
      <c r="A116">
        <f>Transient!A116/60000</f>
        <v>9.4177833333333325</v>
      </c>
      <c r="B116">
        <f>AVERAGE(Transient!D112:D120)</f>
        <v>0.96031112222222226</v>
      </c>
      <c r="C116">
        <f>AVERAGE(Transient!C112:C120)</f>
        <v>0.97094443777777761</v>
      </c>
      <c r="D116">
        <f>AVERAGE(Transient!B112:B120)</f>
        <v>0.38634443888888892</v>
      </c>
      <c r="F116">
        <f t="shared" si="4"/>
        <v>0.58023570948893055</v>
      </c>
      <c r="G116">
        <f t="shared" si="5"/>
        <v>0.55216440286254065</v>
      </c>
      <c r="H116">
        <f t="shared" si="6"/>
        <v>0.51455128349698898</v>
      </c>
    </row>
    <row r="117" spans="1:8" x14ac:dyDescent="0.25">
      <c r="A117">
        <f>Transient!A117/60000</f>
        <v>9.5011166666666664</v>
      </c>
      <c r="B117">
        <f>AVERAGE(Transient!D113:D121)</f>
        <v>0.95982223111111109</v>
      </c>
      <c r="C117">
        <f>AVERAGE(Transient!C113:C121)</f>
        <v>0.97063332777777767</v>
      </c>
      <c r="D117">
        <f>AVERAGE(Transient!B113:B121)</f>
        <v>0.38627777111111111</v>
      </c>
      <c r="F117">
        <f t="shared" si="4"/>
        <v>0.39971229259569646</v>
      </c>
      <c r="G117">
        <f t="shared" si="5"/>
        <v>0.26332849392297747</v>
      </c>
      <c r="H117">
        <f t="shared" si="6"/>
        <v>0.14199442142860474</v>
      </c>
    </row>
    <row r="118" spans="1:8" x14ac:dyDescent="0.25">
      <c r="A118">
        <f>Transient!A118/60000</f>
        <v>9.5844500000000004</v>
      </c>
      <c r="B118">
        <f>AVERAGE(Transient!D114:D122)</f>
        <v>0.95957778555555551</v>
      </c>
      <c r="C118">
        <f>AVERAGE(Transient!C114:C122)</f>
        <v>0.97008888666666648</v>
      </c>
      <c r="D118">
        <f>AVERAGE(Transient!B114:B122)</f>
        <v>0.38621110333333336</v>
      </c>
      <c r="F118">
        <f t="shared" si="4"/>
        <v>0.20324106089789318</v>
      </c>
      <c r="G118">
        <f t="shared" si="5"/>
        <v>0.4792269496807039</v>
      </c>
      <c r="H118">
        <f t="shared" si="6"/>
        <v>0.14369474241275437</v>
      </c>
    </row>
    <row r="119" spans="1:8" x14ac:dyDescent="0.25">
      <c r="A119">
        <f>Transient!A119/60000</f>
        <v>9.6677999999999997</v>
      </c>
      <c r="B119">
        <f>AVERAGE(Transient!D115:D123)</f>
        <v>0.95927778888888882</v>
      </c>
      <c r="C119">
        <f>AVERAGE(Transient!C115:C123)</f>
        <v>0.97003333555555549</v>
      </c>
      <c r="D119">
        <f>AVERAGE(Transient!B115:B123)</f>
        <v>0.38627777111111117</v>
      </c>
      <c r="F119">
        <f t="shared" si="4"/>
        <v>0.25467196320983687</v>
      </c>
      <c r="G119">
        <f t="shared" si="5"/>
        <v>4.9087338025649387E-2</v>
      </c>
      <c r="H119">
        <f t="shared" si="6"/>
        <v>-0.14196602822296081</v>
      </c>
    </row>
    <row r="120" spans="1:8" x14ac:dyDescent="0.25">
      <c r="A120">
        <f>Transient!A120/60000</f>
        <v>9.7511166666666664</v>
      </c>
      <c r="B120">
        <f>AVERAGE(Transient!D116:D124)</f>
        <v>0.95896667222222221</v>
      </c>
      <c r="C120">
        <f>AVERAGE(Transient!C116:C124)</f>
        <v>0.96996666444444435</v>
      </c>
      <c r="D120">
        <f>AVERAGE(Transient!B116:B124)</f>
        <v>0.38622221666666667</v>
      </c>
      <c r="F120">
        <f t="shared" si="4"/>
        <v>0.27016491153514888</v>
      </c>
      <c r="G120">
        <f t="shared" si="5"/>
        <v>5.9227850336559945E-2</v>
      </c>
      <c r="H120">
        <f t="shared" si="6"/>
        <v>0.11952659095501209</v>
      </c>
    </row>
    <row r="121" spans="1:8" x14ac:dyDescent="0.25">
      <c r="A121">
        <f>Transient!A121/60000</f>
        <v>9.8344500000000004</v>
      </c>
      <c r="B121">
        <f>AVERAGE(Transient!D117:D125)</f>
        <v>0.95866667444444453</v>
      </c>
      <c r="C121">
        <f>AVERAGE(Transient!C117:C125)</f>
        <v>0.96966666777777766</v>
      </c>
      <c r="D121">
        <f>AVERAGE(Transient!B117:B125)</f>
        <v>0.38615554888888892</v>
      </c>
      <c r="F121">
        <f t="shared" si="4"/>
        <v>0.26623607928687942</v>
      </c>
      <c r="G121">
        <f t="shared" si="5"/>
        <v>0.27250200666008256</v>
      </c>
      <c r="H121">
        <f t="shared" si="6"/>
        <v>0.1451430429300373</v>
      </c>
    </row>
    <row r="122" spans="1:8" x14ac:dyDescent="0.25">
      <c r="A122">
        <f>Transient!A122/60000</f>
        <v>9.9177999999999997</v>
      </c>
      <c r="B122">
        <f>AVERAGE(Transient!D118:D126)</f>
        <v>0.95836667111111096</v>
      </c>
      <c r="C122">
        <f>AVERAGE(Transient!C118:C126)</f>
        <v>0.96947777444444427</v>
      </c>
      <c r="D122">
        <f>AVERAGE(Transient!B118:B126)</f>
        <v>0.38615554888888892</v>
      </c>
      <c r="F122">
        <f t="shared" si="4"/>
        <v>0.27222761839782206</v>
      </c>
      <c r="G122">
        <f t="shared" si="5"/>
        <v>0.17403540649070859</v>
      </c>
      <c r="H122">
        <f t="shared" si="6"/>
        <v>0</v>
      </c>
    </row>
    <row r="123" spans="1:8" x14ac:dyDescent="0.25">
      <c r="A123">
        <f>Transient!A123/60000</f>
        <v>10.001150000000001</v>
      </c>
      <c r="B123">
        <f>AVERAGE(Transient!D119:D127)</f>
        <v>0.95830000000000004</v>
      </c>
      <c r="C123">
        <f>AVERAGE(Transient!C119:C127)</f>
        <v>0.9692333288888888</v>
      </c>
      <c r="D123">
        <f>AVERAGE(Transient!B119:B127)</f>
        <v>0.38548888111111107</v>
      </c>
      <c r="F123">
        <f t="shared" si="4"/>
        <v>6.080499878078665E-2</v>
      </c>
      <c r="G123">
        <f t="shared" si="5"/>
        <v>0.22952667192654785</v>
      </c>
      <c r="H123">
        <f t="shared" si="6"/>
        <v>1.6507816683785115</v>
      </c>
    </row>
    <row r="124" spans="1:8" x14ac:dyDescent="0.25">
      <c r="A124">
        <f>Transient!A124/60000</f>
        <v>10.084483333333333</v>
      </c>
      <c r="B124">
        <f>AVERAGE(Transient!D120:D128)</f>
        <v>0.95824444222222227</v>
      </c>
      <c r="C124">
        <f>AVERAGE(Transient!C120:C128)</f>
        <v>0.96898888333333333</v>
      </c>
      <c r="D124">
        <f>AVERAGE(Transient!B120:B128)</f>
        <v>0.38561110333333332</v>
      </c>
      <c r="F124">
        <f t="shared" si="4"/>
        <v>5.0894558132909294E-2</v>
      </c>
      <c r="G124">
        <f t="shared" si="5"/>
        <v>0.2340502029526296</v>
      </c>
      <c r="H124">
        <f t="shared" si="6"/>
        <v>-0.29525542987251846</v>
      </c>
    </row>
    <row r="125" spans="1:8" x14ac:dyDescent="0.25">
      <c r="A125">
        <f>Transient!A125/60000</f>
        <v>10.167816666666667</v>
      </c>
      <c r="B125">
        <f>AVERAGE(Transient!D121:D129)</f>
        <v>0.95824444222222227</v>
      </c>
      <c r="C125">
        <f>AVERAGE(Transient!C121:C129)</f>
        <v>0.96851110555555564</v>
      </c>
      <c r="D125">
        <f>AVERAGE(Transient!B121:B129)</f>
        <v>0.38513332555555557</v>
      </c>
      <c r="F125">
        <f t="shared" si="4"/>
        <v>0</v>
      </c>
      <c r="G125">
        <f t="shared" si="5"/>
        <v>0.47558994984792197</v>
      </c>
      <c r="H125">
        <f t="shared" si="6"/>
        <v>1.2770048005416592</v>
      </c>
    </row>
    <row r="126" spans="1:8" x14ac:dyDescent="0.25">
      <c r="A126">
        <f>Transient!A126/60000</f>
        <v>10.251133333333334</v>
      </c>
      <c r="B126">
        <f>AVERAGE(Transient!D122:D130)</f>
        <v>0.9578888877777777</v>
      </c>
      <c r="C126">
        <f>AVERAGE(Transient!C122:C130)</f>
        <v>0.96784444111111112</v>
      </c>
      <c r="D126">
        <f>AVERAGE(Transient!B122:B130)</f>
        <v>0.38488888111111114</v>
      </c>
      <c r="F126">
        <f t="shared" si="4"/>
        <v>0.33486539640630753</v>
      </c>
      <c r="G126">
        <f t="shared" si="5"/>
        <v>0.70259881836531479</v>
      </c>
      <c r="H126">
        <f t="shared" si="6"/>
        <v>0.69111013120112474</v>
      </c>
    </row>
    <row r="127" spans="1:8" x14ac:dyDescent="0.25">
      <c r="A127">
        <f>Transient!A127/60000</f>
        <v>10.334466666666666</v>
      </c>
      <c r="B127">
        <f>AVERAGE(Transient!D123:D131)</f>
        <v>0.95746666222222232</v>
      </c>
      <c r="C127">
        <f>AVERAGE(Transient!C123:C131)</f>
        <v>0.96747777222222231</v>
      </c>
      <c r="D127">
        <f>AVERAGE(Transient!B123:B131)</f>
        <v>0.3848333266666667</v>
      </c>
      <c r="F127">
        <f t="shared" si="4"/>
        <v>0.41120120475109101</v>
      </c>
      <c r="G127">
        <f t="shared" si="5"/>
        <v>0.39920874111655258</v>
      </c>
      <c r="H127">
        <f t="shared" si="6"/>
        <v>0.15911820238642516</v>
      </c>
    </row>
    <row r="128" spans="1:8" x14ac:dyDescent="0.25">
      <c r="A128">
        <f>Transient!A128/60000</f>
        <v>10.417816666666667</v>
      </c>
      <c r="B128">
        <f>AVERAGE(Transient!D124:D132)</f>
        <v>0.95692221333333327</v>
      </c>
      <c r="C128">
        <f>AVERAGE(Transient!C124:C132)</f>
        <v>0.96674443666666654</v>
      </c>
      <c r="D128">
        <f>AVERAGE(Transient!B124:B132)</f>
        <v>0.38458888111111111</v>
      </c>
      <c r="F128">
        <f t="shared" si="4"/>
        <v>0.55463438314988556</v>
      </c>
      <c r="G128">
        <f t="shared" si="5"/>
        <v>0.85515264083889364</v>
      </c>
      <c r="H128">
        <f t="shared" si="6"/>
        <v>0.7433689699367737</v>
      </c>
    </row>
    <row r="129" spans="1:8" x14ac:dyDescent="0.25">
      <c r="A129">
        <f>Transient!A129/60000</f>
        <v>10.501150000000001</v>
      </c>
      <c r="B129">
        <f>AVERAGE(Transient!D125:D133)</f>
        <v>0.95637777111111122</v>
      </c>
      <c r="C129">
        <f>AVERAGE(Transient!C125:C133)</f>
        <v>0.9659555488888889</v>
      </c>
      <c r="D129">
        <f>AVERAGE(Transient!B125:B133)</f>
        <v>0.38434443555555559</v>
      </c>
      <c r="F129">
        <f t="shared" si="4"/>
        <v>0.58162604825015607</v>
      </c>
      <c r="G129">
        <f t="shared" si="5"/>
        <v>0.9965269358736778</v>
      </c>
      <c r="H129">
        <f t="shared" si="6"/>
        <v>0.79262876646342895</v>
      </c>
    </row>
    <row r="130" spans="1:8" x14ac:dyDescent="0.25">
      <c r="A130">
        <f>Transient!A130/60000</f>
        <v>10.584483333333333</v>
      </c>
      <c r="B130">
        <f>AVERAGE(Transient!D126:D134)</f>
        <v>0.95595554555555551</v>
      </c>
      <c r="C130">
        <f>AVERAGE(Transient!C126:C134)</f>
        <v>0.96541109999999997</v>
      </c>
      <c r="D130">
        <f>AVERAGE(Transient!B126:B134)</f>
        <v>0.38409999333333339</v>
      </c>
      <c r="F130">
        <f t="shared" si="4"/>
        <v>0.46867930256778684</v>
      </c>
      <c r="G130">
        <f t="shared" si="5"/>
        <v>0.7295636745475399</v>
      </c>
      <c r="H130">
        <f t="shared" si="6"/>
        <v>0.84867415597731855</v>
      </c>
    </row>
    <row r="131" spans="1:8" x14ac:dyDescent="0.25">
      <c r="A131">
        <f>Transient!A131/60000</f>
        <v>10.667816666666667</v>
      </c>
      <c r="B131">
        <f>AVERAGE(Transient!D127:D135)</f>
        <v>0.95558887777777768</v>
      </c>
      <c r="C131">
        <f>AVERAGE(Transient!C127:C135)</f>
        <v>0.96498887999999994</v>
      </c>
      <c r="D131">
        <f>AVERAGE(Transient!B127:B135)</f>
        <v>0.38373332888888889</v>
      </c>
      <c r="F131">
        <f t="shared" si="4"/>
        <v>0.42129834468685501</v>
      </c>
      <c r="G131">
        <f t="shared" si="5"/>
        <v>0.5937716469963189</v>
      </c>
      <c r="H131">
        <f t="shared" si="6"/>
        <v>1.4240889895712634</v>
      </c>
    </row>
    <row r="132" spans="1:8" x14ac:dyDescent="0.25">
      <c r="A132">
        <f>Transient!A132/60000</f>
        <v>10.751150000000001</v>
      </c>
      <c r="B132">
        <f>AVERAGE(Transient!D128:D136)</f>
        <v>0.95479999000000015</v>
      </c>
      <c r="C132">
        <f>AVERAGE(Transient!C128:C136)</f>
        <v>0.96468887666666658</v>
      </c>
      <c r="D132">
        <f>AVERAGE(Transient!B128:B136)</f>
        <v>0.38348888666666664</v>
      </c>
      <c r="F132">
        <f t="shared" si="4"/>
        <v>0.98048732855127851</v>
      </c>
      <c r="G132">
        <f t="shared" si="5"/>
        <v>0.43727090644023719</v>
      </c>
      <c r="H132">
        <f t="shared" si="6"/>
        <v>1.0309545960825259</v>
      </c>
    </row>
    <row r="133" spans="1:8" x14ac:dyDescent="0.25">
      <c r="A133">
        <f>Transient!A133/60000</f>
        <v>10.834483333333333</v>
      </c>
      <c r="B133">
        <f>AVERAGE(Transient!D129:D137)</f>
        <v>0.95406666111111127</v>
      </c>
      <c r="C133">
        <f>AVERAGE(Transient!C129:C137)</f>
        <v>0.96414443444444453</v>
      </c>
      <c r="D133">
        <f>AVERAGE(Transient!B129:B137)</f>
        <v>0.38336666444444445</v>
      </c>
      <c r="F133">
        <f t="shared" si="4"/>
        <v>0.98635088570281682</v>
      </c>
      <c r="G133">
        <f t="shared" si="5"/>
        <v>0.8497469819526029</v>
      </c>
      <c r="H133">
        <f t="shared" si="6"/>
        <v>0.53861936586307368</v>
      </c>
    </row>
    <row r="134" spans="1:8" x14ac:dyDescent="0.25">
      <c r="A134">
        <f>Transient!A134/60000</f>
        <v>10.917816666666667</v>
      </c>
      <c r="B134">
        <f>AVERAGE(Transient!D130:D138)</f>
        <v>0.9532777744444445</v>
      </c>
      <c r="C134">
        <f>AVERAGE(Transient!C130:C138)</f>
        <v>0.96395554777777781</v>
      </c>
      <c r="D134">
        <f>AVERAGE(Transient!B130:B138)</f>
        <v>0.38342222000000004</v>
      </c>
      <c r="F134">
        <f t="shared" si="4"/>
        <v>1.1640026698713799</v>
      </c>
      <c r="G134">
        <f t="shared" si="5"/>
        <v>0.30223296822206824</v>
      </c>
      <c r="H134">
        <f t="shared" si="6"/>
        <v>-0.2399318355027675</v>
      </c>
    </row>
    <row r="135" spans="1:8" x14ac:dyDescent="0.25">
      <c r="A135">
        <f>Transient!A135/60000</f>
        <v>11.001150000000001</v>
      </c>
      <c r="B135">
        <f>AVERAGE(Transient!D131:D139)</f>
        <v>0.95259999666666673</v>
      </c>
      <c r="C135">
        <f>AVERAGE(Transient!C131:C139)</f>
        <v>0.96358888000000009</v>
      </c>
      <c r="D135">
        <f>AVERAGE(Transient!B131:B139)</f>
        <v>0.38306666444444443</v>
      </c>
      <c r="F135">
        <f t="shared" si="4"/>
        <v>1.0909822206295254</v>
      </c>
      <c r="G135">
        <f t="shared" si="5"/>
        <v>0.61685508489703678</v>
      </c>
      <c r="H135">
        <f t="shared" si="6"/>
        <v>1.760894186889874</v>
      </c>
    </row>
    <row r="136" spans="1:8" x14ac:dyDescent="0.25">
      <c r="A136">
        <f>Transient!A136/60000</f>
        <v>11.084483333333333</v>
      </c>
      <c r="B136">
        <f>AVERAGE(Transient!D132:D140)</f>
        <v>0.95181110888888909</v>
      </c>
      <c r="C136">
        <f>AVERAGE(Transient!C132:C140)</f>
        <v>0.96304443888888891</v>
      </c>
      <c r="D136">
        <f>AVERAGE(Transient!B132:B140)</f>
        <v>0.38275555444444442</v>
      </c>
      <c r="F136">
        <f t="shared" si="4"/>
        <v>1.4201042187233917</v>
      </c>
      <c r="G136">
        <f t="shared" si="5"/>
        <v>0.99161530290151045</v>
      </c>
      <c r="H136">
        <f t="shared" si="6"/>
        <v>1.7677529937940348</v>
      </c>
    </row>
    <row r="137" spans="1:8" x14ac:dyDescent="0.25">
      <c r="A137">
        <f>Transient!A137/60000</f>
        <v>11.167816666666667</v>
      </c>
      <c r="B137">
        <f>AVERAGE(Transient!D133:D141)</f>
        <v>0.95107778000000009</v>
      </c>
      <c r="C137">
        <f>AVERAGE(Transient!C133:C141)</f>
        <v>0.96292221555555557</v>
      </c>
      <c r="D137">
        <f>AVERAGE(Transient!B133:B141)</f>
        <v>0.38268889000000006</v>
      </c>
      <c r="F137">
        <f t="shared" ref="F137:F182" si="7">((B136-B137)/($A137-$A136))/(B137-AVERAGE(B$158:B$182))</f>
        <v>1.4832606221986895</v>
      </c>
      <c r="G137">
        <f t="shared" ref="G137:G182" si="8">((C136-C137)/($A137-$A136))/(C137-AVERAGE(C$158:C$182))</f>
        <v>0.22681859463194423</v>
      </c>
      <c r="H137">
        <f t="shared" ref="H137:H182" si="9">((D136-D137)/($A137-$A136))/(D137-AVERAGE(D$158:D$182))</f>
        <v>0.39113968487915451</v>
      </c>
    </row>
    <row r="138" spans="1:8" x14ac:dyDescent="0.25">
      <c r="A138">
        <f>Transient!A138/60000</f>
        <v>11.251133333333334</v>
      </c>
      <c r="B138">
        <f>AVERAGE(Transient!D134:D142)</f>
        <v>0.95047778000000016</v>
      </c>
      <c r="C138">
        <f>AVERAGE(Transient!C134:C142)</f>
        <v>0.96292221555555557</v>
      </c>
      <c r="D138">
        <f>AVERAGE(Transient!B134:B142)</f>
        <v>0.38274444777777777</v>
      </c>
      <c r="F138">
        <f t="shared" si="7"/>
        <v>1.3503951846023949</v>
      </c>
      <c r="G138">
        <f t="shared" si="8"/>
        <v>0</v>
      </c>
      <c r="H138">
        <f t="shared" si="9"/>
        <v>-0.31741640062327731</v>
      </c>
    </row>
    <row r="139" spans="1:8" x14ac:dyDescent="0.25">
      <c r="A139">
        <f>Transient!A139/60000</f>
        <v>11.334466666666666</v>
      </c>
      <c r="B139">
        <f>AVERAGE(Transient!D135:D143)</f>
        <v>0.94865556000000006</v>
      </c>
      <c r="C139">
        <f>AVERAGE(Transient!C135:C143)</f>
        <v>0.96243333222222227</v>
      </c>
      <c r="D139">
        <f>AVERAGE(Transient!B135:B143)</f>
        <v>0.38256666777777776</v>
      </c>
      <c r="F139">
        <f t="shared" si="7"/>
        <v>6.2287132723934109</v>
      </c>
      <c r="G139">
        <f t="shared" si="8"/>
        <v>0.98145866107344659</v>
      </c>
      <c r="H139">
        <f t="shared" si="9"/>
        <v>1.109383083295324</v>
      </c>
    </row>
    <row r="140" spans="1:8" x14ac:dyDescent="0.25">
      <c r="A140">
        <f>Transient!A140/60000</f>
        <v>11.4178</v>
      </c>
      <c r="B140">
        <f>AVERAGE(Transient!D136:D144)</f>
        <v>0.9481111177777779</v>
      </c>
      <c r="C140">
        <f>AVERAGE(Transient!C136:C144)</f>
        <v>0.96176666777777775</v>
      </c>
      <c r="D140">
        <f>AVERAGE(Transient!B136:B144)</f>
        <v>0.38238888999999998</v>
      </c>
      <c r="F140">
        <f t="shared" si="7"/>
        <v>2.2026018201055924</v>
      </c>
      <c r="G140">
        <f t="shared" si="8"/>
        <v>1.5063692666936976</v>
      </c>
      <c r="H140">
        <f t="shared" si="9"/>
        <v>1.2223746134097113</v>
      </c>
    </row>
    <row r="141" spans="1:8" x14ac:dyDescent="0.25">
      <c r="A141">
        <f>Transient!A141/60000</f>
        <v>11.501150000000001</v>
      </c>
      <c r="B141">
        <f>AVERAGE(Transient!D137:D145)</f>
        <v>0.94781112111111099</v>
      </c>
      <c r="C141">
        <f>AVERAGE(Transient!C137:C145)</f>
        <v>0.96133333555555545</v>
      </c>
      <c r="D141">
        <f>AVERAGE(Transient!B137:B145)</f>
        <v>0.38227777666666668</v>
      </c>
      <c r="F141">
        <f t="shared" si="7"/>
        <v>1.3499613003768578</v>
      </c>
      <c r="G141">
        <f t="shared" si="8"/>
        <v>1.0659186922085753</v>
      </c>
      <c r="H141">
        <f t="shared" si="9"/>
        <v>0.81578490975465723</v>
      </c>
    </row>
    <row r="142" spans="1:8" x14ac:dyDescent="0.25">
      <c r="A142">
        <f>Transient!A142/60000</f>
        <v>11.584483333333333</v>
      </c>
      <c r="B142">
        <f>AVERAGE(Transient!D138:D146)</f>
        <v>0.94738889444444441</v>
      </c>
      <c r="C142">
        <f>AVERAGE(Transient!C138:C146)</f>
        <v>0.96115556222222209</v>
      </c>
      <c r="D142">
        <f>AVERAGE(Transient!B138:B146)</f>
        <v>0.38239999888888887</v>
      </c>
      <c r="F142">
        <f t="shared" si="7"/>
        <v>2.2579433222641732</v>
      </c>
      <c r="G142">
        <f t="shared" si="8"/>
        <v>0.45392224236695305</v>
      </c>
      <c r="H142">
        <f t="shared" si="9"/>
        <v>-0.83506712639177583</v>
      </c>
    </row>
    <row r="143" spans="1:8" x14ac:dyDescent="0.25">
      <c r="A143">
        <f>Transient!A143/60000</f>
        <v>11.66785</v>
      </c>
      <c r="B143">
        <f>AVERAGE(Transient!D139:D147)</f>
        <v>0.94696666777777772</v>
      </c>
      <c r="C143">
        <f>AVERAGE(Transient!C139:C147)</f>
        <v>0.96048889666666659</v>
      </c>
      <c r="D143">
        <f>AVERAGE(Transient!B139:B147)</f>
        <v>0.38227777888888892</v>
      </c>
      <c r="F143">
        <f t="shared" si="7"/>
        <v>2.7801610038511986</v>
      </c>
      <c r="G143">
        <f t="shared" si="8"/>
        <v>1.9828415237331634</v>
      </c>
      <c r="H143">
        <f t="shared" si="9"/>
        <v>0.89714852435905679</v>
      </c>
    </row>
    <row r="144" spans="1:8" x14ac:dyDescent="0.25">
      <c r="A144">
        <f>Transient!A144/60000</f>
        <v>11.751183333333334</v>
      </c>
      <c r="B144">
        <f>AVERAGE(Transient!D140:D148)</f>
        <v>0.94745555777777768</v>
      </c>
      <c r="C144">
        <f>AVERAGE(Transient!C140:C148)</f>
        <v>0.96006667666666656</v>
      </c>
      <c r="D144">
        <f>AVERAGE(Transient!B140:B148)</f>
        <v>0.3822111144444445</v>
      </c>
      <c r="F144">
        <f t="shared" si="7"/>
        <v>-2.53901023910857</v>
      </c>
      <c r="G144">
        <f t="shared" si="8"/>
        <v>1.4032005358976256</v>
      </c>
      <c r="H144">
        <f t="shared" si="9"/>
        <v>0.51036238583853055</v>
      </c>
    </row>
    <row r="145" spans="1:8" x14ac:dyDescent="0.25">
      <c r="A145">
        <f>Transient!A145/60000</f>
        <v>11.834516666666667</v>
      </c>
      <c r="B145">
        <f>AVERAGE(Transient!D141:D149)</f>
        <v>0.94714444777777773</v>
      </c>
      <c r="C145">
        <f>AVERAGE(Transient!C141:C149)</f>
        <v>0.95982223111111109</v>
      </c>
      <c r="D145">
        <f>AVERAGE(Transient!B141:B149)</f>
        <v>0.38227777888888892</v>
      </c>
      <c r="F145">
        <f t="shared" si="7"/>
        <v>1.8671203266611278</v>
      </c>
      <c r="G145">
        <f t="shared" si="8"/>
        <v>0.87137863176641039</v>
      </c>
      <c r="H145">
        <f t="shared" si="9"/>
        <v>-0.4895420645044623</v>
      </c>
    </row>
    <row r="146" spans="1:8" x14ac:dyDescent="0.25">
      <c r="A146">
        <f>Transient!A146/60000</f>
        <v>11.91785</v>
      </c>
      <c r="B146">
        <f>AVERAGE(Transient!D142:D150)</f>
        <v>0.94708888999999985</v>
      </c>
      <c r="C146">
        <f>AVERAGE(Transient!C142:C150)</f>
        <v>0.95945556333333337</v>
      </c>
      <c r="D146">
        <f>AVERAGE(Transient!B142:B150)</f>
        <v>0.38222222111111109</v>
      </c>
      <c r="F146">
        <f t="shared" si="7"/>
        <v>0.34295821910057989</v>
      </c>
      <c r="G146">
        <f t="shared" si="8"/>
        <v>1.4668370307906191</v>
      </c>
      <c r="H146">
        <f t="shared" si="9"/>
        <v>0.42234057103713751</v>
      </c>
    </row>
    <row r="147" spans="1:8" x14ac:dyDescent="0.25">
      <c r="A147">
        <f>Transient!A147/60000</f>
        <v>12.001183333333334</v>
      </c>
      <c r="B147">
        <f>AVERAGE(Transient!D143:D151)</f>
        <v>0.9470222255555556</v>
      </c>
      <c r="C147">
        <f>AVERAGE(Transient!C143:C151)</f>
        <v>0.95896667333333341</v>
      </c>
      <c r="D147">
        <f>AVERAGE(Transient!B143:B151)</f>
        <v>0.3820999988888889</v>
      </c>
      <c r="F147">
        <f t="shared" si="7"/>
        <v>0.42613320046194736</v>
      </c>
      <c r="G147">
        <f t="shared" si="8"/>
        <v>2.336605289182101</v>
      </c>
      <c r="H147">
        <f t="shared" si="9"/>
        <v>1.0070868022520914</v>
      </c>
    </row>
    <row r="148" spans="1:8" x14ac:dyDescent="0.25">
      <c r="A148">
        <f>Transient!A148/60000</f>
        <v>12.084516666666667</v>
      </c>
      <c r="B148">
        <f>AVERAGE(Transient!D144:D152)</f>
        <v>0.947866671111111</v>
      </c>
      <c r="C148">
        <f>AVERAGE(Transient!C144:C152)</f>
        <v>0.95890000222222227</v>
      </c>
      <c r="D148">
        <f>AVERAGE(Transient!B144:B152)</f>
        <v>0.3818555566666666</v>
      </c>
      <c r="F148">
        <f t="shared" si="7"/>
        <v>-3.7231267431583066</v>
      </c>
      <c r="G148">
        <f t="shared" si="8"/>
        <v>0.32734073138261188</v>
      </c>
      <c r="H148">
        <f t="shared" si="9"/>
        <v>2.4204125176427644</v>
      </c>
    </row>
    <row r="149" spans="1:8" x14ac:dyDescent="0.25">
      <c r="A149">
        <f>Transient!A149/60000</f>
        <v>12.16785</v>
      </c>
      <c r="B149">
        <f>AVERAGE(Transient!D145:D153)</f>
        <v>0.94755556111111106</v>
      </c>
      <c r="C149">
        <f>AVERAGE(Transient!C145:C153)</f>
        <v>0.95865555666666658</v>
      </c>
      <c r="D149">
        <f>AVERAGE(Transient!B145:B153)</f>
        <v>0.38185555666666665</v>
      </c>
      <c r="F149">
        <f t="shared" si="7"/>
        <v>1.5486968576425424</v>
      </c>
      <c r="G149">
        <f t="shared" si="8"/>
        <v>1.3335491299483009</v>
      </c>
      <c r="H149">
        <f t="shared" si="9"/>
        <v>-5.4965907316412945E-13</v>
      </c>
    </row>
    <row r="150" spans="1:8" x14ac:dyDescent="0.25">
      <c r="A150">
        <f>Transient!A150/60000</f>
        <v>12.251183333333334</v>
      </c>
      <c r="B150">
        <f>AVERAGE(Transient!D146:D154)</f>
        <v>0.94743333888888892</v>
      </c>
      <c r="C150">
        <f>AVERAGE(Transient!C146:C154)</f>
        <v>0.95847778222222224</v>
      </c>
      <c r="D150">
        <f>AVERAGE(Transient!B146:B154)</f>
        <v>0.38166667000000004</v>
      </c>
      <c r="F150">
        <f t="shared" si="7"/>
        <v>0.64091414666743041</v>
      </c>
      <c r="G150">
        <f t="shared" si="8"/>
        <v>1.0551040670778831</v>
      </c>
      <c r="H150">
        <f t="shared" si="9"/>
        <v>2.2156426790633974</v>
      </c>
    </row>
    <row r="151" spans="1:8" x14ac:dyDescent="0.25">
      <c r="A151">
        <f>Transient!A151/60000</f>
        <v>12.334516666666667</v>
      </c>
      <c r="B151">
        <f>AVERAGE(Transient!D147:D155)</f>
        <v>0.94724445222222231</v>
      </c>
      <c r="C151">
        <f>AVERAGE(Transient!C147:C155)</f>
        <v>0.95798889111111107</v>
      </c>
      <c r="D151">
        <f>AVERAGE(Transient!B147:B155)</f>
        <v>0.38136667000000002</v>
      </c>
      <c r="F151">
        <f t="shared" si="7"/>
        <v>1.0796035907532948</v>
      </c>
      <c r="G151">
        <f t="shared" si="8"/>
        <v>3.8269651586678837</v>
      </c>
      <c r="H151">
        <f t="shared" si="9"/>
        <v>4.9791364304329049</v>
      </c>
    </row>
    <row r="152" spans="1:8" x14ac:dyDescent="0.25">
      <c r="A152">
        <f>Transient!A152/60000</f>
        <v>12.41785</v>
      </c>
      <c r="B152">
        <f>AVERAGE(Transient!D148:D156)</f>
        <v>0.94724445222222231</v>
      </c>
      <c r="C152">
        <f>AVERAGE(Transient!C148:C156)</f>
        <v>0.9579333333333333</v>
      </c>
      <c r="D152">
        <f>AVERAGE(Transient!B148:B156)</f>
        <v>0.38124444777777783</v>
      </c>
      <c r="F152">
        <f t="shared" si="7"/>
        <v>0</v>
      </c>
      <c r="G152">
        <f t="shared" si="8"/>
        <v>0.45125186052466737</v>
      </c>
      <c r="H152">
        <f t="shared" si="9"/>
        <v>2.4412109765482657</v>
      </c>
    </row>
    <row r="153" spans="1:8" x14ac:dyDescent="0.25">
      <c r="A153">
        <f>Transient!A153/60000</f>
        <v>12.501150000000001</v>
      </c>
      <c r="B153">
        <f>AVERAGE(Transient!D149:D157)</f>
        <v>0.94621111999999996</v>
      </c>
      <c r="C153">
        <f>AVERAGE(Transient!C149:C157)</f>
        <v>0.95781111111111117</v>
      </c>
      <c r="D153">
        <f>AVERAGE(Transient!B149:B157)</f>
        <v>0.38106667</v>
      </c>
      <c r="F153">
        <f t="shared" si="7"/>
        <v>11.634957241069433</v>
      </c>
      <c r="G153">
        <f t="shared" si="8"/>
        <v>1.0826774163162329</v>
      </c>
      <c r="H153">
        <f t="shared" si="9"/>
        <v>5.0451572783883538</v>
      </c>
    </row>
    <row r="154" spans="1:8" x14ac:dyDescent="0.25">
      <c r="A154">
        <f>Transient!A154/60000</f>
        <v>12.584483333333333</v>
      </c>
      <c r="B154">
        <f>AVERAGE(Transient!D150:D158)</f>
        <v>0.94608889777777783</v>
      </c>
      <c r="C154">
        <f>AVERAGE(Transient!C150:C158)</f>
        <v>0.95751110777777759</v>
      </c>
      <c r="D154">
        <f>AVERAGE(Transient!B150:B158)</f>
        <v>0.38076667000000003</v>
      </c>
      <c r="F154">
        <f t="shared" si="7"/>
        <v>1.5537432343943161</v>
      </c>
      <c r="G154">
        <f t="shared" si="8"/>
        <v>3.4116969210986268</v>
      </c>
      <c r="H154">
        <f t="shared" si="9"/>
        <v>29.264261624350791</v>
      </c>
    </row>
    <row r="155" spans="1:8" x14ac:dyDescent="0.25">
      <c r="A155">
        <f>Transient!A155/60000</f>
        <v>12.667816666666667</v>
      </c>
      <c r="B155">
        <f>AVERAGE(Transient!D151:D159)</f>
        <v>0.94577778777777788</v>
      </c>
      <c r="C155">
        <f>AVERAGE(Transient!C151:C159)</f>
        <v>0.95721111111111112</v>
      </c>
      <c r="D155">
        <f>AVERAGE(Transient!B151:B159)</f>
        <v>0.38052222777777778</v>
      </c>
      <c r="F155">
        <f t="shared" si="7"/>
        <v>5.8992466030649569</v>
      </c>
      <c r="G155">
        <f t="shared" si="8"/>
        <v>4.7668429379758761</v>
      </c>
      <c r="H155">
        <f t="shared" si="9"/>
        <v>-24.15729806844665</v>
      </c>
    </row>
    <row r="156" spans="1:8" x14ac:dyDescent="0.25">
      <c r="A156">
        <f>Transient!A156/60000</f>
        <v>12.751150000000001</v>
      </c>
      <c r="B156">
        <f>AVERAGE(Transient!D152:D160)</f>
        <v>0.94535556111111108</v>
      </c>
      <c r="C156">
        <f>AVERAGE(Transient!C152:C160)</f>
        <v>0.95673333333333332</v>
      </c>
      <c r="D156">
        <f>AVERAGE(Transient!B152:B160)</f>
        <v>0.38022222777777781</v>
      </c>
      <c r="F156">
        <f t="shared" si="7"/>
        <v>24.056186883518222</v>
      </c>
      <c r="G156">
        <f t="shared" si="8"/>
        <v>20.665824640354305</v>
      </c>
      <c r="H156">
        <f t="shared" si="9"/>
        <v>-8.5424396121264916</v>
      </c>
    </row>
    <row r="157" spans="1:8" x14ac:dyDescent="0.25">
      <c r="A157">
        <f>Transient!A157/60000</f>
        <v>12.834483333333333</v>
      </c>
      <c r="B157">
        <f>AVERAGE(Transient!D153:D161)</f>
        <v>0.94530000333333342</v>
      </c>
      <c r="C157">
        <f>AVERAGE(Transient!C153:C161)</f>
        <v>0.95655555888888899</v>
      </c>
      <c r="D157">
        <f>AVERAGE(Transient!B153:B161)</f>
        <v>0.38022222777777781</v>
      </c>
      <c r="F157">
        <f t="shared" si="7"/>
        <v>4.2995145171932059</v>
      </c>
      <c r="G157">
        <f t="shared" si="8"/>
        <v>21.406526013602829</v>
      </c>
      <c r="H157">
        <f t="shared" si="9"/>
        <v>0</v>
      </c>
    </row>
    <row r="158" spans="1:8" x14ac:dyDescent="0.25">
      <c r="A158">
        <f>Transient!A158/60000</f>
        <v>12.917816666666667</v>
      </c>
      <c r="B158">
        <f>AVERAGE(Transient!D154:D162)</f>
        <v>0.94499999999999984</v>
      </c>
      <c r="C158">
        <f>AVERAGE(Transient!C154:C162)</f>
        <v>0.95643333666666663</v>
      </c>
      <c r="D158">
        <f>AVERAGE(Transient!B154:B162)</f>
        <v>0.3801666700000001</v>
      </c>
      <c r="F158">
        <f t="shared" si="7"/>
        <v>-24.83799167362606</v>
      </c>
      <c r="G158">
        <f t="shared" si="8"/>
        <v>-64.99451032013944</v>
      </c>
      <c r="H158">
        <f t="shared" si="9"/>
        <v>-1.3977295909129357</v>
      </c>
    </row>
    <row r="159" spans="1:8" x14ac:dyDescent="0.25">
      <c r="A159">
        <f>Transient!A159/60000</f>
        <v>13.001150000000001</v>
      </c>
      <c r="B159">
        <f>AVERAGE(Transient!D155:D163)</f>
        <v>0.94451110888888912</v>
      </c>
      <c r="C159">
        <f>AVERAGE(Transient!C155:C163)</f>
        <v>0.9560666688888888</v>
      </c>
      <c r="D159">
        <f>AVERAGE(Transient!B155:B163)</f>
        <v>0.38011111444444451</v>
      </c>
      <c r="F159">
        <f t="shared" si="7"/>
        <v>-9.2559125347308662</v>
      </c>
      <c r="G159">
        <f t="shared" si="8"/>
        <v>-11.304294461168142</v>
      </c>
      <c r="H159">
        <f t="shared" si="9"/>
        <v>-1.2518654061327963</v>
      </c>
    </row>
    <row r="160" spans="1:8" x14ac:dyDescent="0.25">
      <c r="A160">
        <f>Transient!A160/60000</f>
        <v>13.084516666666667</v>
      </c>
      <c r="B160">
        <f>AVERAGE(Transient!D156:D164)</f>
        <v>0.9445111088888889</v>
      </c>
      <c r="C160">
        <f>AVERAGE(Transient!C156:C164)</f>
        <v>0.95582222333333311</v>
      </c>
      <c r="D160">
        <f>AVERAGE(Transient!B156:B164)</f>
        <v>0.37992222777777784</v>
      </c>
      <c r="F160">
        <f t="shared" si="7"/>
        <v>-4.2021702457518619E-12</v>
      </c>
      <c r="G160">
        <f t="shared" si="8"/>
        <v>-4.6272201158853967</v>
      </c>
      <c r="H160">
        <f t="shared" si="9"/>
        <v>-3.1406353108551928</v>
      </c>
    </row>
    <row r="161" spans="1:8" x14ac:dyDescent="0.25">
      <c r="A161">
        <f>Transient!A161/60000</f>
        <v>13.16785</v>
      </c>
      <c r="B161">
        <f>AVERAGE(Transient!D157:D165)</f>
        <v>0.94414444111111118</v>
      </c>
      <c r="C161">
        <f>AVERAGE(Transient!C157:C165)</f>
        <v>0.95538889111111103</v>
      </c>
      <c r="D161">
        <f>AVERAGE(Transient!B157:B165)</f>
        <v>0.37986667222222226</v>
      </c>
      <c r="F161">
        <f t="shared" si="7"/>
        <v>-4.3978155075832683</v>
      </c>
      <c r="G161">
        <f t="shared" si="8"/>
        <v>-4.8734117251040106</v>
      </c>
      <c r="H161">
        <f t="shared" si="9"/>
        <v>-0.85802202152793194</v>
      </c>
    </row>
    <row r="162" spans="1:8" x14ac:dyDescent="0.25">
      <c r="A162">
        <f>Transient!A162/60000</f>
        <v>13.251183333333334</v>
      </c>
      <c r="B162">
        <f>AVERAGE(Transient!D158:D166)</f>
        <v>0.94426666333333331</v>
      </c>
      <c r="C162">
        <f>AVERAGE(Transient!C158:C166)</f>
        <v>0.95533333333333326</v>
      </c>
      <c r="D162">
        <f>AVERAGE(Transient!B158:B166)</f>
        <v>0.38004444999999998</v>
      </c>
      <c r="F162">
        <f t="shared" si="7"/>
        <v>1.6699353150370553</v>
      </c>
      <c r="G162">
        <f t="shared" si="8"/>
        <v>-0.59389946664337379</v>
      </c>
      <c r="H162">
        <f t="shared" si="9"/>
        <v>3.5602844610051703</v>
      </c>
    </row>
    <row r="163" spans="1:8" x14ac:dyDescent="0.25">
      <c r="A163">
        <f>Transient!A163/60000</f>
        <v>13.334516666666667</v>
      </c>
      <c r="B163">
        <f>AVERAGE(Transient!D159:D167)</f>
        <v>0.94414444111111118</v>
      </c>
      <c r="C163">
        <f>AVERAGE(Transient!C159:C167)</f>
        <v>0.95508888777777756</v>
      </c>
      <c r="D163">
        <f>AVERAGE(Transient!B159:B167)</f>
        <v>0.38004444999999998</v>
      </c>
      <c r="F163">
        <f t="shared" si="7"/>
        <v>-1.4659340603024884</v>
      </c>
      <c r="G163">
        <f t="shared" si="8"/>
        <v>-2.1458044623054437</v>
      </c>
      <c r="H163">
        <f t="shared" si="9"/>
        <v>0</v>
      </c>
    </row>
    <row r="164" spans="1:8" x14ac:dyDescent="0.25">
      <c r="A164">
        <f>Transient!A164/60000</f>
        <v>13.41785</v>
      </c>
      <c r="B164">
        <f>AVERAGE(Transient!D160:D168)</f>
        <v>0.94414444111111118</v>
      </c>
      <c r="C164">
        <f>AVERAGE(Transient!C160:C168)</f>
        <v>0.95496666555555565</v>
      </c>
      <c r="D164">
        <f>AVERAGE(Transient!B160:B168)</f>
        <v>0.3799888944444445</v>
      </c>
      <c r="F164">
        <f t="shared" si="7"/>
        <v>0</v>
      </c>
      <c r="G164">
        <f t="shared" si="8"/>
        <v>-0.98484428532912138</v>
      </c>
      <c r="H164">
        <f t="shared" si="9"/>
        <v>-1.0181869375009363</v>
      </c>
    </row>
    <row r="165" spans="1:8" x14ac:dyDescent="0.25">
      <c r="A165">
        <f>Transient!A165/60000</f>
        <v>13.501183333333334</v>
      </c>
      <c r="B165">
        <f>AVERAGE(Transient!D161:D169)</f>
        <v>0.94419999999999993</v>
      </c>
      <c r="C165">
        <f>AVERAGE(Transient!C161:C169)</f>
        <v>0.95496666555555565</v>
      </c>
      <c r="D165">
        <f>AVERAGE(Transient!B161:B169)</f>
        <v>0.38005555888888892</v>
      </c>
      <c r="F165">
        <f t="shared" si="7"/>
        <v>0.70555385136112692</v>
      </c>
      <c r="G165">
        <f t="shared" si="8"/>
        <v>0</v>
      </c>
      <c r="H165">
        <f t="shared" si="9"/>
        <v>1.3602810170829454</v>
      </c>
    </row>
    <row r="166" spans="1:8" x14ac:dyDescent="0.25">
      <c r="A166">
        <f>Transient!A166/60000</f>
        <v>13.584516666666667</v>
      </c>
      <c r="B166">
        <f>AVERAGE(Transient!D162:D170)</f>
        <v>0.94437777999999994</v>
      </c>
      <c r="C166">
        <f>AVERAGE(Transient!C162:C170)</f>
        <v>0.95508888777777778</v>
      </c>
      <c r="D166">
        <f>AVERAGE(Transient!B162:B170)</f>
        <v>0.38024444555555559</v>
      </c>
      <c r="F166">
        <f t="shared" si="7"/>
        <v>2.7808509233334</v>
      </c>
      <c r="G166">
        <f t="shared" si="8"/>
        <v>1.0728973543453619</v>
      </c>
      <c r="H166">
        <f t="shared" si="9"/>
        <v>5.6778492162286778</v>
      </c>
    </row>
    <row r="167" spans="1:8" x14ac:dyDescent="0.25">
      <c r="A167">
        <f>Transient!A167/60000</f>
        <v>13.66785</v>
      </c>
      <c r="B167">
        <f>AVERAGE(Transient!D163:D171)</f>
        <v>0.9451111155555556</v>
      </c>
      <c r="C167">
        <f>AVERAGE(Transient!C163:C171)</f>
        <v>0.95527777444444439</v>
      </c>
      <c r="D167">
        <f>AVERAGE(Transient!B163:B171)</f>
        <v>0.38042222333333325</v>
      </c>
      <c r="F167">
        <f t="shared" si="7"/>
        <v>260.16100933521983</v>
      </c>
      <c r="G167">
        <f t="shared" si="8"/>
        <v>1.9239331857599513</v>
      </c>
      <c r="H167">
        <f t="shared" si="9"/>
        <v>9.6343584620383744</v>
      </c>
    </row>
    <row r="168" spans="1:8" x14ac:dyDescent="0.25">
      <c r="A168">
        <f>Transient!A168/60000</f>
        <v>13.751183333333334</v>
      </c>
      <c r="B168">
        <f>AVERAGE(Transient!D164:D172)</f>
        <v>0.94542222555555555</v>
      </c>
      <c r="C168">
        <f>AVERAGE(Transient!C164:C172)</f>
        <v>0.95557777111111131</v>
      </c>
      <c r="D168">
        <f>AVERAGE(Transient!B164:B172)</f>
        <v>0.38054444333333337</v>
      </c>
      <c r="F168">
        <f t="shared" si="7"/>
        <v>-13.463851875782805</v>
      </c>
      <c r="G168">
        <f t="shared" si="8"/>
        <v>4.0995679323214844</v>
      </c>
      <c r="H168">
        <f t="shared" si="9"/>
        <v>14.783228333722427</v>
      </c>
    </row>
    <row r="169" spans="1:8" x14ac:dyDescent="0.25">
      <c r="A169">
        <f>Transient!A169/60000</f>
        <v>13.834516666666667</v>
      </c>
      <c r="B169">
        <f>AVERAGE(Transient!D165:D173)</f>
        <v>0.94573333555555572</v>
      </c>
      <c r="C169">
        <f>AVERAGE(Transient!C165:C173)</f>
        <v>0.95594443888888891</v>
      </c>
      <c r="D169">
        <f>AVERAGE(Transient!B165:B173)</f>
        <v>0.38054444333333337</v>
      </c>
      <c r="F169">
        <f t="shared" si="7"/>
        <v>-6.3449246915822526</v>
      </c>
      <c r="G169">
        <f t="shared" si="8"/>
        <v>8.6027856754114342</v>
      </c>
      <c r="H169">
        <f t="shared" si="9"/>
        <v>0</v>
      </c>
    </row>
    <row r="170" spans="1:8" x14ac:dyDescent="0.25">
      <c r="A170">
        <f>Transient!A170/60000</f>
        <v>13.918749999999999</v>
      </c>
      <c r="B170">
        <f>AVERAGE(Transient!D166:D174)</f>
        <v>0.94622222666666667</v>
      </c>
      <c r="C170">
        <f>AVERAGE(Transient!C166:C174)</f>
        <v>0.95648888111111119</v>
      </c>
      <c r="D170">
        <f>AVERAGE(Transient!B166:B174)</f>
        <v>0.3809666633333334</v>
      </c>
      <c r="F170">
        <f t="shared" si="7"/>
        <v>-5.3876232439959111</v>
      </c>
      <c r="G170">
        <f t="shared" si="8"/>
        <v>-195.9917338462682</v>
      </c>
      <c r="H170">
        <f t="shared" si="9"/>
        <v>-15.518097460220668</v>
      </c>
    </row>
    <row r="171" spans="1:8" x14ac:dyDescent="0.25">
      <c r="A171">
        <f>Transient!A171/60000</f>
        <v>14.001200000000001</v>
      </c>
      <c r="B171">
        <f>AVERAGE(Transient!D167:D175)</f>
        <v>0.94634445</v>
      </c>
      <c r="C171">
        <f>AVERAGE(Transient!C167:C175)</f>
        <v>0.95648888111111097</v>
      </c>
      <c r="D171">
        <f>AVERAGE(Transient!B167:B175)</f>
        <v>0.38084444111111115</v>
      </c>
      <c r="F171">
        <f t="shared" si="7"/>
        <v>-1.2358333309538352</v>
      </c>
      <c r="G171">
        <f t="shared" si="8"/>
        <v>8.1661905523804562E-11</v>
      </c>
      <c r="H171">
        <f t="shared" si="9"/>
        <v>7.3828092072280436</v>
      </c>
    </row>
    <row r="172" spans="1:8" x14ac:dyDescent="0.25">
      <c r="A172">
        <f>Transient!A172/60000</f>
        <v>14.0845</v>
      </c>
      <c r="B172">
        <f>AVERAGE(Transient!D168:D176)</f>
        <v>0.9465888944444445</v>
      </c>
      <c r="C172">
        <f>AVERAGE(Transient!C168:C176)</f>
        <v>0.95678888444444454</v>
      </c>
      <c r="D172">
        <f>AVERAGE(Transient!B168:B176)</f>
        <v>0.38065555333333334</v>
      </c>
      <c r="F172">
        <f t="shared" si="7"/>
        <v>-2.0322724900046722</v>
      </c>
      <c r="G172">
        <f t="shared" si="8"/>
        <v>-10.815849165275361</v>
      </c>
      <c r="H172">
        <f t="shared" si="9"/>
        <v>190.54686808806636</v>
      </c>
    </row>
    <row r="173" spans="1:8" x14ac:dyDescent="0.25">
      <c r="A173">
        <f>Transient!A173/60000</f>
        <v>14.16785</v>
      </c>
      <c r="B173">
        <f>AVERAGE(Transient!D169:D177)</f>
        <v>0.94555556222222215</v>
      </c>
      <c r="C173">
        <f>AVERAGE(Transient!C169:C177)</f>
        <v>0.95721110333333337</v>
      </c>
      <c r="D173">
        <f>AVERAGE(Transient!B169:B177)</f>
        <v>0.38089999555555554</v>
      </c>
      <c r="F173">
        <f t="shared" si="7"/>
        <v>30.192066120203343</v>
      </c>
      <c r="G173">
        <f t="shared" si="8"/>
        <v>-6.7076392063388059</v>
      </c>
      <c r="H173">
        <f t="shared" si="9"/>
        <v>-11.440631736063924</v>
      </c>
    </row>
    <row r="174" spans="1:8" x14ac:dyDescent="0.25">
      <c r="A174">
        <f>Transient!A174/60000</f>
        <v>14.251183333333334</v>
      </c>
      <c r="B174">
        <f>AVERAGE(Transient!D170:D178)</f>
        <v>0.94592222999999998</v>
      </c>
      <c r="C174">
        <f>AVERAGE(Transient!C170:C178)</f>
        <v>0.95763332888888897</v>
      </c>
      <c r="D174">
        <f>AVERAGE(Transient!B170:B178)</f>
        <v>0.38095555333333336</v>
      </c>
      <c r="F174">
        <f t="shared" si="7"/>
        <v>-5.6607163739409918</v>
      </c>
      <c r="G174">
        <f t="shared" si="8"/>
        <v>-4.3032052516257746</v>
      </c>
      <c r="H174">
        <f t="shared" si="9"/>
        <v>-2.1375208174767013</v>
      </c>
    </row>
    <row r="175" spans="1:8" x14ac:dyDescent="0.25">
      <c r="A175">
        <f>Transient!A175/60000</f>
        <v>14.334516666666667</v>
      </c>
      <c r="B175">
        <f>AVERAGE(Transient!D171:D179)</f>
        <v>0.94580000777777784</v>
      </c>
      <c r="C175">
        <f>AVERAGE(Transient!C171:C179)</f>
        <v>0.95751110666666661</v>
      </c>
      <c r="D175">
        <f>AVERAGE(Transient!B171:B179)</f>
        <v>0.38083333111111117</v>
      </c>
      <c r="F175">
        <f t="shared" si="7"/>
        <v>2.2389570259668421</v>
      </c>
      <c r="G175">
        <f t="shared" si="8"/>
        <v>1.3899366173379952</v>
      </c>
      <c r="H175">
        <f t="shared" si="9"/>
        <v>7.7324004331644192</v>
      </c>
    </row>
    <row r="176" spans="1:8" x14ac:dyDescent="0.25">
      <c r="A176">
        <f>Transient!A176/60000</f>
        <v>14.41785</v>
      </c>
      <c r="B176">
        <f>AVERAGE(Transient!D172:D180)</f>
        <v>0.94561112111111123</v>
      </c>
      <c r="C176">
        <f>AVERAGE(Transient!C172:C180)</f>
        <v>0.95762221666666669</v>
      </c>
      <c r="D176">
        <f>AVERAGE(Transient!B172:B180)</f>
        <v>0.38071111111111117</v>
      </c>
      <c r="F176">
        <f t="shared" si="7"/>
        <v>4.8621536825958973</v>
      </c>
      <c r="G176">
        <f t="shared" si="8"/>
        <v>-1.1431912929265446</v>
      </c>
      <c r="H176">
        <f t="shared" si="9"/>
        <v>21.741510668087468</v>
      </c>
    </row>
    <row r="177" spans="1:8" x14ac:dyDescent="0.25">
      <c r="A177">
        <f>Transient!A177/60000</f>
        <v>14.501183333333334</v>
      </c>
      <c r="B177">
        <f>AVERAGE(Transient!D173:D181)</f>
        <v>0.94561112111111123</v>
      </c>
      <c r="C177">
        <f>AVERAGE(Transient!C173:C181)</f>
        <v>0.95751110666666661</v>
      </c>
      <c r="D177">
        <f>AVERAGE(Transient!B173:B181)</f>
        <v>0.38125555666666672</v>
      </c>
      <c r="F177">
        <f t="shared" si="7"/>
        <v>0</v>
      </c>
      <c r="G177">
        <f t="shared" si="8"/>
        <v>1.2635661072466391</v>
      </c>
      <c r="H177">
        <f t="shared" si="9"/>
        <v>-10.677084699255992</v>
      </c>
    </row>
    <row r="178" spans="1:8" x14ac:dyDescent="0.25">
      <c r="A178">
        <f>Transient!A178/60000</f>
        <v>14.584516666666667</v>
      </c>
      <c r="B178">
        <f>AVERAGE(Transient!D174:D182)</f>
        <v>0.94530001111111117</v>
      </c>
      <c r="C178">
        <f>AVERAGE(Transient!C174:C182)</f>
        <v>0.95756665888888881</v>
      </c>
      <c r="D178">
        <f>AVERAGE(Transient!B174:B182)</f>
        <v>0.38132222111111119</v>
      </c>
      <c r="F178">
        <f t="shared" si="7"/>
        <v>24.075024677685448</v>
      </c>
      <c r="G178">
        <f t="shared" si="8"/>
        <v>-0.60015569427259952</v>
      </c>
      <c r="H178">
        <f t="shared" si="9"/>
        <v>-1.1789139330320513</v>
      </c>
    </row>
    <row r="179" spans="1:8" x14ac:dyDescent="0.25">
      <c r="A179">
        <f>Transient!A179/60000</f>
        <v>14.66785</v>
      </c>
      <c r="B179">
        <f>AVERAGE(Transient!D175:D183)</f>
        <v>0.94497501249999993</v>
      </c>
      <c r="C179">
        <f>AVERAGE(Transient!C175:C183)</f>
        <v>0.95748749374999997</v>
      </c>
      <c r="D179">
        <f>AVERAGE(Transient!B175:B183)</f>
        <v>0.38108750000000008</v>
      </c>
      <c r="F179">
        <f t="shared" si="7"/>
        <v>-22.950749461525202</v>
      </c>
      <c r="G179">
        <f t="shared" si="8"/>
        <v>0.92088976898060682</v>
      </c>
      <c r="H179">
        <f t="shared" si="9"/>
        <v>6.3460014283337518</v>
      </c>
    </row>
    <row r="180" spans="1:8" x14ac:dyDescent="0.25">
      <c r="A180">
        <f>Transient!A180/60000</f>
        <v>14.751183333333334</v>
      </c>
      <c r="B180">
        <f>AVERAGE(Transient!D176:D184)</f>
        <v>0.94464286857142843</v>
      </c>
      <c r="C180">
        <f>AVERAGE(Transient!C176:C184)</f>
        <v>0.95768570857142865</v>
      </c>
      <c r="D180">
        <f>AVERAGE(Transient!B176:B184)</f>
        <v>0.38125714142857142</v>
      </c>
      <c r="F180">
        <f t="shared" si="7"/>
        <v>-7.9385522628190399</v>
      </c>
      <c r="G180">
        <f t="shared" si="8"/>
        <v>-1.9341083533629693</v>
      </c>
      <c r="H180">
        <f t="shared" si="9"/>
        <v>-3.3182326473700607</v>
      </c>
    </row>
    <row r="181" spans="1:8" x14ac:dyDescent="0.25">
      <c r="A181">
        <f>Transient!A181/60000</f>
        <v>14.834516666666667</v>
      </c>
      <c r="B181">
        <f>AVERAGE(Transient!D177:D185)</f>
        <v>0.94438334499999999</v>
      </c>
      <c r="C181">
        <f>AVERAGE(Transient!C177:C185)</f>
        <v>0.95786665833333329</v>
      </c>
      <c r="D181">
        <f>AVERAGE(Transient!B177:B185)</f>
        <v>0.38166666500000002</v>
      </c>
      <c r="F181">
        <f t="shared" si="7"/>
        <v>-4.089154103821766</v>
      </c>
      <c r="G181">
        <f t="shared" si="8"/>
        <v>-1.5391730879486234</v>
      </c>
      <c r="H181">
        <f t="shared" si="9"/>
        <v>-4.803739478757322</v>
      </c>
    </row>
    <row r="182" spans="1:8" x14ac:dyDescent="0.25">
      <c r="A182">
        <f>Transient!A182/60000</f>
        <v>14.91785</v>
      </c>
      <c r="B182">
        <f>AVERAGE(Transient!D178:D186)</f>
        <v>0.94610000999999999</v>
      </c>
      <c r="C182">
        <f>AVERAGE(Transient!C178:C186)</f>
        <v>0.95757999399999993</v>
      </c>
      <c r="D182">
        <f>AVERAGE(Transient!B178:B186)</f>
        <v>0.38167999999999996</v>
      </c>
      <c r="F182">
        <f t="shared" si="7"/>
        <v>-21.569098243032698</v>
      </c>
      <c r="G182">
        <f t="shared" si="8"/>
        <v>3.0602246665710053</v>
      </c>
      <c r="H182">
        <f t="shared" si="9"/>
        <v>-0.15440775032173834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 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2017-04-24T04:38:15Z</dcterms:modified>
</cp:coreProperties>
</file>